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04"/>
  <workbookPr/>
  <mc:AlternateContent xmlns:mc="http://schemas.openxmlformats.org/markup-compatibility/2006">
    <mc:Choice Requires="x15">
      <x15ac:absPath xmlns:x15ac="http://schemas.microsoft.com/office/spreadsheetml/2010/11/ac" url="C:\Users\66493\Downloads\"/>
    </mc:Choice>
  </mc:AlternateContent>
  <xr:revisionPtr revIDLastSave="0" documentId="8_{0A700DF1-807C-453C-AFEF-587A27F2617C}" xr6:coauthVersionLast="47" xr6:coauthVersionMax="47" xr10:uidLastSave="{00000000-0000-0000-0000-000000000000}"/>
  <bookViews>
    <workbookView xWindow="-120" yWindow="-120" windowWidth="29040" windowHeight="15720" firstSheet="1" activeTab="1" xr2:uid="{00000000-000D-0000-FFFF-FFFF00000000}"/>
  </bookViews>
  <sheets>
    <sheet name="Instructions" sheetId="2" r:id="rId1"/>
    <sheet name="Critères - Informatique" sheetId="9" r:id="rId2"/>
    <sheet name="Critères - Mobilier" sheetId="8" r:id="rId3"/>
    <sheet name="Critères - Électroménager" sheetId="7" r:id="rId4"/>
    <sheet name="Mesures environnementales" sheetId="5" r:id="rId5"/>
    <sheet name="Ressources autorités" sheetId="1" r:id="rId6"/>
  </sheets>
  <definedNames>
    <definedName name="_xlnm._FilterDatabase" localSheetId="3" hidden="1">'Critères - Électroménager'!$F$6:$F$19</definedName>
    <definedName name="_xlnm._FilterDatabase" localSheetId="1" hidden="1">'Critères - Informatique'!$G$6:$G$28</definedName>
    <definedName name="_xlnm._FilterDatabase" localSheetId="2" hidden="1">'Critères - Mobilier'!$F$6:$F$25</definedName>
    <definedName name="_xlnm._FilterDatabase" localSheetId="4" hidden="1">'Mesures environnementales'!$D$6:$D$34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Rachel Lamothe</author>
  </authors>
  <commentList>
    <comment ref="L7" authorId="0" shapeId="0" xr:uid="{354A9FC5-E7D5-49FE-8296-DAF920D18C2E}">
      <text>
        <r>
          <rPr>
            <sz val="9"/>
            <color theme="1"/>
            <rFont val="Aptos Narrow"/>
            <family val="2"/>
            <scheme val="minor"/>
          </rPr>
          <t xml:space="preserve">EPEAT silver et gold ne </t>
        </r>
        <r>
          <rPr>
            <u/>
            <sz val="9"/>
            <color theme="1"/>
            <rFont val="Aptos Narrow"/>
            <family val="2"/>
            <scheme val="minor"/>
          </rPr>
          <t>garantissent</t>
        </r>
        <r>
          <rPr>
            <sz val="9"/>
            <color theme="1"/>
            <rFont val="Aptos Narrow"/>
            <family val="2"/>
            <scheme val="minor"/>
          </rPr>
          <t xml:space="preserve"> pas que tous les critères optionnels soient remplis. Il peut être utile de regarder la certification obtenue par le candidat afin de vérifier quels critères sont remplis.</t>
        </r>
      </text>
    </comment>
  </commentList>
</comments>
</file>

<file path=xl/sharedStrings.xml><?xml version="1.0" encoding="utf-8"?>
<sst xmlns="http://schemas.openxmlformats.org/spreadsheetml/2006/main" count="758" uniqueCount="303">
  <si>
    <t>Outil DNSH pour les fournitures &amp; l'équipement</t>
  </si>
  <si>
    <t>« Cet outil a été développé par Trinomics avec le soutien financier de la Commission européenne et l'appui technique du SPW et du Centre fédéral d'expertise DNSH, dans le cadre du projet TSI « Vers une gestion des finances publiques respectueuse de l'environnement – mise en œuvre du principe « DNSH » ». Il ne reflète pas les opinions de la Commission européenne.
Contact : rachel.lamothe@trinomics.eu</t>
  </si>
  <si>
    <t>Comment utiliser cet outil ?</t>
  </si>
  <si>
    <t>Pour les pouvoirs adjudicateurs</t>
  </si>
  <si>
    <r>
      <rPr>
        <sz val="11"/>
        <color rgb="FF000000"/>
        <rFont val="Aptos Narrow"/>
        <family val="2"/>
        <scheme val="minor"/>
      </rPr>
      <t>•  Cet outil peut-être utilisé pour préparer un appel à projet ou marché public financé par la facilité pour la reprise et la résilience (FRR) dans le secteur de la construction, et suivre les projets ainsi subventionnés. Il peut aussi être utilisé pour les appels à projets financés par les fonds de Cohésion ; dans ce cas, les critères FRR dans les onglets "Critères" ne sont pas obligatoires, mais simplementent suggérés.
•  Les onglets "</t>
    </r>
    <r>
      <rPr>
        <b/>
        <sz val="11"/>
        <color rgb="FF4D93D9"/>
        <rFont val="Aptos Narrow"/>
        <family val="2"/>
        <scheme val="minor"/>
      </rPr>
      <t>Critères</t>
    </r>
    <r>
      <rPr>
        <sz val="11"/>
        <color rgb="FF000000"/>
        <rFont val="Aptos Narrow"/>
        <family val="2"/>
        <scheme val="minor"/>
      </rPr>
      <t>" peuvent être utilisés pour identifier les critères légaux et DNSH à inclure dans le formulaire de l'appel à projet et dans le cahier spécial des charges. Des instructions spécifiques étape par étape sont présentées ci-dessous.
•  L'onglet "</t>
    </r>
    <r>
      <rPr>
        <b/>
        <sz val="11"/>
        <color rgb="FFD86DCD"/>
        <rFont val="Aptos Narrow"/>
        <family val="2"/>
        <scheme val="minor"/>
      </rPr>
      <t>Mesures environnementales</t>
    </r>
    <r>
      <rPr>
        <sz val="11"/>
        <color rgb="FF000000"/>
        <rFont val="Aptos Narrow"/>
        <family val="2"/>
        <scheme val="minor"/>
      </rPr>
      <t>" peut être utilisé pour conseiller des mesures aux porteurs de projets afin d'atténuer les impacts négatifs de leurs projets, soit au moment de leur candidature, soit durant la mise en oeuvre des projets dans le cas où un risque DNSH non-prévu émerge. Il peut aussi être utilisé pour estimer l'effet des mesures proposées par les porteurs de projets dans leurs candidatures, gráce à la colonne E qui indique l'effet atténuateur de la mesure (léger ou élevé).
•  L'onglet "</t>
    </r>
    <r>
      <rPr>
        <b/>
        <sz val="11"/>
        <color rgb="FF45D65A"/>
        <rFont val="Aptos Narrow"/>
        <family val="2"/>
        <scheme val="minor"/>
      </rPr>
      <t>Ressources autorités</t>
    </r>
    <r>
      <rPr>
        <sz val="11"/>
        <color rgb="FF000000"/>
        <rFont val="Aptos Narrow"/>
        <family val="2"/>
        <scheme val="minor"/>
      </rPr>
      <t>" fonctionne comme une annexe aux instructions ci-dessous.</t>
    </r>
  </si>
  <si>
    <t>Pour les porteurs de projets</t>
  </si>
  <si>
    <r>
      <rPr>
        <sz val="11"/>
        <color rgb="FF000000"/>
        <rFont val="Aptos Narrow"/>
        <family val="2"/>
        <scheme val="minor"/>
      </rPr>
      <t>L'onglet "</t>
    </r>
    <r>
      <rPr>
        <b/>
        <sz val="11"/>
        <color rgb="FFD86DCD"/>
        <rFont val="Aptos Narrow"/>
        <family val="2"/>
        <scheme val="minor"/>
      </rPr>
      <t>Mesures environnementales</t>
    </r>
    <r>
      <rPr>
        <sz val="11"/>
        <color rgb="FF000000"/>
        <rFont val="Aptos Narrow"/>
        <family val="2"/>
        <scheme val="minor"/>
      </rPr>
      <t>" peut aussi être utilisé par les maîtres d'oeuvre, bureaux d'études et architectes, pour identifier des mesures d'atténuation des impacts négatifs des projets, soit au moment de la préparation de la candidature, soit pour compenser des impacts négatifs qui apparaissent durant la mise en oeuvre du projet.</t>
    </r>
  </si>
  <si>
    <t>Ce que cet outil n'est pas</t>
  </si>
  <si>
    <r>
      <rPr>
        <sz val="11"/>
        <color rgb="FF000000"/>
        <rFont val="Aptos Narrow"/>
        <family val="2"/>
        <scheme val="minor"/>
      </rPr>
      <t>•</t>
    </r>
    <r>
      <rPr>
        <b/>
        <sz val="11"/>
        <color rgb="FF000000"/>
        <rFont val="Aptos Narrow"/>
        <family val="2"/>
        <scheme val="minor"/>
      </rPr>
      <t xml:space="preserve">  Cet outil n'est pas obligatoire. </t>
    </r>
    <r>
      <rPr>
        <sz val="11"/>
        <color rgb="FF000000"/>
        <rFont val="Aptos Narrow"/>
        <family val="2"/>
        <scheme val="minor"/>
      </rPr>
      <t xml:space="preserve">Vous pouvez l'utiliser comme point de référence, comme guidance, etc.
•  </t>
    </r>
    <r>
      <rPr>
        <b/>
        <sz val="11"/>
        <color rgb="FF000000"/>
        <rFont val="Aptos Narrow"/>
        <family val="2"/>
        <scheme val="minor"/>
      </rPr>
      <t xml:space="preserve">Cet outil n'est pas rétroactif. </t>
    </r>
    <r>
      <rPr>
        <sz val="11"/>
        <color rgb="FF000000"/>
        <rFont val="Aptos Narrow"/>
        <family val="2"/>
        <scheme val="minor"/>
      </rPr>
      <t>Vous pouvez l'utiliser pour un projet en cours ; il ne modifie pas les conditions DNSH déjà applicables à votre projet.</t>
    </r>
  </si>
  <si>
    <t>Qu'est ce que le principe DNSH et comment l'appliquer ?</t>
  </si>
  <si>
    <r>
      <t xml:space="preserve">•  </t>
    </r>
    <r>
      <rPr>
        <b/>
        <sz val="11"/>
        <color rgb="FF000000"/>
        <rFont val="Aptos Narrow"/>
        <family val="2"/>
        <scheme val="minor"/>
      </rPr>
      <t>D'où vient le DNSH ?</t>
    </r>
    <r>
      <rPr>
        <sz val="11"/>
        <color rgb="FF000000"/>
        <rFont val="Aptos Narrow"/>
        <family val="2"/>
        <scheme val="minor"/>
      </rPr>
      <t xml:space="preserve"> Le DNSH est un principe qui consiste à ne pas causer de préjudice important au climat (atténuation et adaptation), aux ressources aquatiques, à la circularité, à la biodiversité, ou à ne pas causer de pollution importante, pendant toute la durée du projet. Ce principe doit être appliqué par tous les États et les porteurs de projets qui reçoivent des subventions européennes.
•  </t>
    </r>
    <r>
      <rPr>
        <b/>
        <sz val="11"/>
        <color rgb="FF000000"/>
        <rFont val="Aptos Narrow"/>
        <family val="2"/>
        <scheme val="minor"/>
      </rPr>
      <t>Quel rôle a-t-il par rapport à d'autres exigences environnementales ?</t>
    </r>
    <r>
      <rPr>
        <sz val="11"/>
        <color rgb="FF000000"/>
        <rFont val="Aptos Narrow"/>
        <family val="2"/>
        <scheme val="minor"/>
      </rPr>
      <t xml:space="preserve"> Le DNSH va au-delà des exigences environnementales légales (ex., elle réhausse les objectifs quantitatifs de certaines directives, mais les objectifs réhaussés sont parfois déjà mis en oeuvre par la Belgique). Respecter la législation environnementale reste donc nécessaire, mais pas suffisant.
• </t>
    </r>
    <r>
      <rPr>
        <b/>
        <sz val="11"/>
        <color rgb="FF000000"/>
        <rFont val="Aptos Narrow"/>
        <family val="2"/>
        <scheme val="minor"/>
      </rPr>
      <t xml:space="preserve"> À partir de quel seuil quantitatif le DNSH est-il atteint ? </t>
    </r>
    <r>
      <rPr>
        <sz val="11"/>
        <color rgb="FF000000"/>
        <rFont val="Aptos Narrow"/>
        <family val="2"/>
        <scheme val="minor"/>
      </rPr>
      <t>Il n'y a pas de seuil quantitatif absolu. Par exemple, il n'y pas de seuil d'émissions de GES en-deçà duquel un projet serait considéré comme conforme au DNSH. Les pouvoirs adjudicateurs doivent donc s'en référer à l'analyse ex-ante et au CID pour identifier ce qui est considéré comme "DNSH"pour chaque mesure (c'est-à-dire, pour identifier les critères listés dans le PNRR). Ensuite, lors de la mise en oeuvre du projet, le principe DNSH est respecté si l’entreprise de construction respecte les clauses techniques et administratives.</t>
    </r>
  </si>
  <si>
    <t>INSTRUCTIONS</t>
  </si>
  <si>
    <t>Ces instructions peuvent être utilisées par étape, en choisissant l'étape en bleu qui vous intéresse. Elles peuvent aussi être utilisées par type d'acteurs, en filtrant le type qui vous intéresse dans la colonne C. Pour des instructions plus détaillées, merci de vous référer à la guidance régionale applicable ou au Vademecum DNSH pour les projets financés au niveau fédéral.</t>
  </si>
  <si>
    <t>Instructions pour la préparation de l'appel à projets/marché public</t>
  </si>
  <si>
    <t>Identifier les exclusions listées dans le Fonds de Relance (Ressource 1 dans l'onglet "Ressources autorités").</t>
  </si>
  <si>
    <t>Extraire la description de la mesure dans le PNRR, les jalons et objectifs de la mesure, et tout critère DNSH du PNRR applicable à la mesure. Extraire toute condition DNSH de l'Operational Agreement.</t>
  </si>
  <si>
    <t>Identifier les critères obligatoires applicables au projet en utilisant les onglets "Critères" et le schéma ci-dessous. Seuls les critères correspondant aux blocs en vert ci-dessous sont légalement obligatoires pour appliquer le DNSH.
NB: pour déterminer le niveau de risque, vous pouvez utiliser les outils tels que le tableau de risque dans le Vademecum DNSH fédéral ou l'outil d'analyse de risque développé par la région Wallone.
Pour ajouter des critères optionnels, utiliser les onglets "Critères" et le schéma ci-dessous.</t>
  </si>
  <si>
    <t>Pour chaque critère légal ou DNSH identifié, extraire la preuve justificative (document ou certification) associée. Les preuves éligibles sont indiquées pour chaque critère dans les onglets "Critères".</t>
  </si>
  <si>
    <r>
      <rPr>
        <b/>
        <sz val="11"/>
        <color theme="1"/>
        <rFont val="Aptos Narrow"/>
        <family val="2"/>
        <scheme val="minor"/>
      </rPr>
      <t>En Wallonie</t>
    </r>
    <r>
      <rPr>
        <sz val="11"/>
        <color theme="1"/>
        <rFont val="Aptos Narrow"/>
        <family val="2"/>
        <scheme val="minor"/>
      </rPr>
      <t>, et en cas de mesure/projets complexes, se référer à l'outil d'analyse des risques afin de repérer quels objectifs environnementaux appellent un/des critères DNSH optionnels supplémentaires.</t>
    </r>
  </si>
  <si>
    <t>Instructions pour le lancement de l'appel à projets/marché public</t>
  </si>
  <si>
    <t>Vérifier si les projets financés par la mesure sont suffisamment homogènes pour être soumis au même ensemble de critères. Pour les investissements de complexité et de taille moyennes, il est conseillé d'appliquer les critères au niveau de l'appel/marché public (c'est-à-dire d'appliquer les mêmes critères à tous les projets financés par la même mesure).</t>
  </si>
  <si>
    <r>
      <rPr>
        <b/>
        <sz val="11"/>
        <color rgb="FF000000"/>
        <rFont val="Aptos Narrow"/>
        <family val="2"/>
        <scheme val="minor"/>
      </rPr>
      <t>Pour tous les projets</t>
    </r>
    <r>
      <rPr>
        <sz val="11"/>
        <color rgb="FF000000"/>
        <rFont val="Aptos Narrow"/>
        <family val="2"/>
        <scheme val="minor"/>
      </rPr>
      <t xml:space="preserve">, préparer la description de l'appel à projets (tels que décrit dans le PNRR), et lister les exclusions, les critères légaux et DNSH et les preuves justificatives attendues. Pour les marchés publics, les critères DNSH doivent être formulés sous forme de clause obligatoire, alors que dans un appel à projets, ce sont des critères à proprement parler, qui donneront lieu à une notation pour la sélection.
Y ajouter la clause administrative 1, et si jugé pertinent, la clause 2 (voir onglet "Ressources").
</t>
    </r>
    <r>
      <rPr>
        <b/>
        <sz val="11"/>
        <color rgb="FF000000"/>
        <rFont val="Aptos Narrow"/>
        <family val="2"/>
        <scheme val="minor"/>
      </rPr>
      <t xml:space="preserve">
Pour les projets les plus complexes dans un appel à projets</t>
    </r>
    <r>
      <rPr>
        <sz val="11"/>
        <color rgb="FF000000"/>
        <rFont val="Aptos Narrow"/>
        <family val="2"/>
        <scheme val="minor"/>
      </rPr>
      <t xml:space="preserve"> (typiquement, les bâtiments mettant en œuvre des technologies récentes et des techniques de construction/rénovation qui n'ont pas été testées à grande échelle, les grands bâtiments abritant des activités de niche ou complexes, les bâtiments pour lesquels les spécifications techniques peuvent avoir évolué entre l'évaluation ex ante du PNRR DNSH et le lancement de l'appel), ajouter à cela un formulaire d'auto-évaluation. Le formulaire devra être rempli par les porteurs de projets pour le/les objectifs environnementaux qui représentent un risque unique et donc non couvert par les critères légaux et DNSH. Pré-remplir le formulaire d'auto-évaluation avec les critères légaux et DNSH pour éviter aux porteurs de projets de répéter le travail déjà fait.</t>
    </r>
  </si>
  <si>
    <t>Instructions pour préparer une candidature</t>
  </si>
  <si>
    <t>Vérifier que votre projet respecte les critères légaux et DNSH listés dans la description de l'appel à projet/marché public. Remplir le formulaire de candidature. Remplir l'auto-évaluation si applicable.
Dans le cas où le projet ne remplit pas pleinement tous les critères, voir l'onglet "Mesures environnementales" pour identifier les mesures qui peuvent renforcer la performance environnementale du projet pour atteindre les critères DNSH.</t>
  </si>
  <si>
    <t>Préparer les preuves qui permettent de justifier l'alignement avec les critères légaux et DNSH.
Préparer les preuves qui permettent de justifier la mise en oeuvre des mesures environnementales choisies (les preuves sont listées dans les colonnes G-H de l'onglet "Mesures environnementales").</t>
  </si>
  <si>
    <t>Instructions pour la sélection des projets</t>
  </si>
  <si>
    <t>Vérifier que la totalité des formulaires soient complets et que les preuves soient complètes. Contacter les porteurs de projet dont la candidature est incomplète.</t>
  </si>
  <si>
    <t>Vérifier que les réponses et les preuves démontrent bien que les projets respectent les exclusions. Refuser les projets qui ne respectent pas les exclusions.</t>
  </si>
  <si>
    <t>Vérifier que les réponses et les preuves démontrent bien l'application du principe DNSH. Pour les projets qui ne respectent pas tous les objectifs environnementaux, demander au porteur de projet d'apporter des modifications (par exemple, avec des mesures environnementales supplémentaires pour l'objectif environnemental concerné). Si les changements restent insuffisants, le projet doit être refusé.</t>
  </si>
  <si>
    <t>Contacter les porteurs de projets sélectionnés et signer le protocole de subvention, contenant les clauses administratives 3, 4 et 5 (voir onglet "Ressources").</t>
  </si>
  <si>
    <t xml:space="preserve">Établir le registre DNSH (dossier) qui contient les exclusions et critères applicables au projet, les réponses et preuves justificatives soumises par le porteur de projet, l'auto-évaluation si applicable, et le protocole de subvention. </t>
  </si>
  <si>
    <t>Instructions pour le suivi des projets qui ont été lancés avant Novembre 2024</t>
  </si>
  <si>
    <t xml:space="preserve">Pour chaque projet, réaliser les mesures de suivi prévues dans le protocole de subvention. 
Si le suivi révèle que le projet n'est pas conforme aux exclusions, aux critères légaux ou DNSH, ou au mesures environnementales prévues, une rectification est exigée du porteur de projet dans les 6 mois. Après cette date, vérfier que les rectifications ont été effectuées en appliquant la même mesure de contrôle et d'autres mesures de contrôle qui couvrent de manière aléatoire deux critères environnementaux (pour s'assurer que la première violation ne relève pas de manquements plus larges). Si le même manquement ou d'autres manquements sont constatés, le financement doit être interrompu et remboursé. </t>
  </si>
  <si>
    <t>Indiquer aux pouvoirs adjudicateurs toute modification du projet qui pourrait avoir un impact négatif sur un ou plusieurs des objectifs environnementaux.</t>
  </si>
  <si>
    <t xml:space="preserve">Dans le cas où un porteur de projet indique une modification inportante du projet qui peut engendrer un risque pour un ou plusieurs des objectifs environnementaux, proposer une ou plusieurs mesures d'atténuation proportionnelles au risque (voir exemples dans l'onglet "Mesures environnementales"). </t>
  </si>
  <si>
    <t>Instructions pour le suivi des projets qui ont été lancés après Novembre 2024</t>
  </si>
  <si>
    <t>Identifier les aspects de la mesure (ou du projet, pour les projets les plus complexes) qui représentent le risque le plus élevé de non-respect du principe DNSH. Il s'agit typiquement des risques suivants : 
• Risque que les mesures environnementales prévues ne soient pas mises en œuvre. Si le respect du DNSH par le projet n'est atteint que grâce aux mesures environnementales et/ou si le projet prévoit plusieurs  mesures environnementales, il est conseillé de contrôler leur mise en œuvre, par exemple en contrôlant la mise en œuvre des 2 mesures d'atténuation les plus critiques.
• Risque que les porteurs de projets décident de modifier certains aspects de leur projet qu'ils considèrent comme marginaux ou supplémentaires, alors que ces aspects étaient essentiels pour satisfaire aux exigences DNSH. Dans le cas où le projet est soumis à un nombre particulièrement élevé de critères DNSH (par exemple, les grands projets, les projets non résidentiels), il est conseillé de contrôler la mise en œuvre des critères de manière aléatoire (par exemple, le critère X dans la première phase de suivi, le critère Y dans la deuxième phase de suivi, sans notification préalable de l'exigence qui sera contrôlée).
• Risque que les processus, les matériaux ou les résultats des projets évoluent. Dans le cas de projets particulièrement innovants (par exemple, l'utilisation de matériaux qui soutiennent le DNSH et pour lesquels il y a peu de recul), il est conseillé de surveiller les caractéristiques des matériaux finalement utilisés (le matériau ou les plans peuvent être modifiés, mais le l'objectif environnemental doit toujours être respecté).</t>
  </si>
  <si>
    <t xml:space="preserve">Pour chacun des aspects à contrôler (venant du CID, de l'OA, ou des risques spécifiques au projet), identifier au moins une mesure de suivi : 
• Preuve technique (par exemple, certification mise à jour, permis annuel, reçu des installations de recyclage, preuve de l'utilisation de matériaux plus écologiques, etc.) au moins chaque année jusqu'au dernier paiement. 
• Demande d'une photo et/ou d'un document technique prouvant l'existence des mesures d'atténuation tous les 6 mois.
• Demander une documentation technique sur la réalisation du critère DNSH tous les 6 mois.
• Voir l'onglet "Mesures environnementales" pour identifier les preuves applicables.
Dresser la liste de toutes les mesures de suivi identifiées, y compris leurs modalités opérationnelles (fréquence du suivi, lieu d'enregistrement des informations suivies) et les ajouter au protocole de subvention. </t>
  </si>
  <si>
    <t>Indiquer aux pouvoirs adjudicateurs toute modification du projet ou émergence d'un impact négatif sur un ou plusieurs des objectifs environnementaux. Une mesure environnementale pourrait être nécessaire.</t>
  </si>
  <si>
    <t>Critères informatique</t>
  </si>
  <si>
    <t>Légende : rouge /ne valide pas le critère ; jaune/valide le critère de façon incomplète ; vert/valide le critère ; gris/non applicable</t>
  </si>
  <si>
    <t>Éléments à prendre en considération</t>
  </si>
  <si>
    <t>Identification des critères applicables</t>
  </si>
  <si>
    <t>Identification des éléments de preuve du respect du DNSH</t>
  </si>
  <si>
    <t>Objectif environnemental</t>
  </si>
  <si>
    <t>Sujet</t>
  </si>
  <si>
    <t>Étape du projet</t>
  </si>
  <si>
    <t>Type de bien</t>
  </si>
  <si>
    <t>Type de critère</t>
  </si>
  <si>
    <t>Critère</t>
  </si>
  <si>
    <t>Source</t>
  </si>
  <si>
    <t>Critères applicables</t>
  </si>
  <si>
    <t>Justificatifs éligibles</t>
  </si>
  <si>
    <t>Adéquation avec des certifications existantes</t>
  </si>
  <si>
    <t>EPEAT silver/gold (Type 1 ecolabel)</t>
  </si>
  <si>
    <t>TCO Certified Edge</t>
  </si>
  <si>
    <t>Ecolabel</t>
  </si>
  <si>
    <t>Nordic Swan</t>
  </si>
  <si>
    <t>Ange bleu DE-UZ 2019</t>
  </si>
  <si>
    <t>Atténuation</t>
  </si>
  <si>
    <t>Utilisation</t>
  </si>
  <si>
    <t>Préparation</t>
  </si>
  <si>
    <t>Écran</t>
  </si>
  <si>
    <t>Critère DNSH optionnel</t>
  </si>
  <si>
    <t>Les écrans (télévisions, moniteurs) atteignent au moins le label efficacité énergétique C.</t>
  </si>
  <si>
    <t>Taxonomie (Fabrication d'équipements électriques et électroniques)</t>
  </si>
  <si>
    <t>Étiquette efficacité énergétique</t>
  </si>
  <si>
    <t>Tous</t>
  </si>
  <si>
    <t>Le bien atteint au moins le label énergétique D.</t>
  </si>
  <si>
    <t>Critères marchés public verts UE</t>
  </si>
  <si>
    <t>Économie circulaire</t>
  </si>
  <si>
    <t>Suivi</t>
  </si>
  <si>
    <t>Les pièces détachées essentielles (comme les batteries) doivent être accessibles jusqu'à un an après que le bien n'est plus vendu sur le marché à un prix raisonnable. Des instructions pour le désassemblage, la réutilisation, la réparation, et les lieux appropriés de traitement, doivent être publiquement accessibles.</t>
  </si>
  <si>
    <t>Taxonomie (Fabrication d'équipements électriques et électroniques)
Pratique belge</t>
  </si>
  <si>
    <t>Clause contractuelle</t>
  </si>
  <si>
    <t>Fin de vie</t>
  </si>
  <si>
    <t>Le bien est couvert par une garantie commerciale gratuite de 3 ans au minimum (2 ans selon les critères des marchés public verts UE).</t>
  </si>
  <si>
    <t>Taxonomie (Fabrication d'équipements électriques et électroniques)
Pratique belge
Critères marchés public verts UE</t>
  </si>
  <si>
    <t>Contrat de garantie</t>
  </si>
  <si>
    <t>Ordinateur ou Portable</t>
  </si>
  <si>
    <t>Si le bien peut stocker des données et que celles-ci sont cryptées, il bénéficie d'une fonction logicielle qui réinitialise l'appareil à ses paramètres d'usine et efface par défaut la clé de cryptage de façon sécurisée.</t>
  </si>
  <si>
    <t>Taxonomie (Fabrication d'équipements électriques et électroniques)
Critères marchés public verts UE</t>
  </si>
  <si>
    <t>NIST 800-88 Revision 1 guidelines, for the level of ‘Clear’
Ecolabel Type 1</t>
  </si>
  <si>
    <t>Fabrication</t>
  </si>
  <si>
    <t>Le bien est considéré comme "contribuant substantiellement à l'économie circulaire".</t>
  </si>
  <si>
    <t>Taxonomie (Fabrication d'équipements électriques et électroniques)
Normes ISO récentes</t>
  </si>
  <si>
    <t>Lien vers la publication du fournisseur d'alignement avec la taxonomie
ISO 59020
ISO 59010:2024</t>
  </si>
  <si>
    <t>Le bien est labellisé par la norme EN 45555:2019.</t>
  </si>
  <si>
    <t>EN 45555:2019
Lien vers la publication du fournisseur d'alignement avec la taxonomie</t>
  </si>
  <si>
    <t>Pollution</t>
  </si>
  <si>
    <t>Le bien ne contient pas de substances listées par le règlement REACH.
La liste REACH des substances exclues est disponible ici : https://echa.europa.eu/substances-restricted-under-reach
La liste REACH des substances considérées comme très risquées est disponible : https://echa.europa.eu/candidate-list-table</t>
  </si>
  <si>
    <t>Taxonomie, DNSH générique pollution (annexe C)
Critères marchés public verts UE</t>
  </si>
  <si>
    <t>Fiche technique
Lien vers la publication du fournisseur d'alignement avec la taxonomie
Déclaration de type IEC 62474</t>
  </si>
  <si>
    <t>Matières premières &amp; Transport</t>
  </si>
  <si>
    <t>Au moins 20% des biens achetés sont issus du rémploi ou de la réutilisation, ou intègrent des matières recyclées.</t>
  </si>
  <si>
    <t>Pratique européenne</t>
  </si>
  <si>
    <t>Fiche technique
Preuve d'acquisition par le fournisseur</t>
  </si>
  <si>
    <t>La batterie des ordinateurs portables conserve au moins 80 % de sa capacité initiale après 500 cycles de charge.</t>
  </si>
  <si>
    <t>Pratique belge
Critères marchés public verts UE</t>
  </si>
  <si>
    <t>IEC EN 61960-3:2017
Ecolabel Type 1</t>
  </si>
  <si>
    <t>Le bien est fabriqué par une entreprise certifiée ISO 14001, EMAS, ou équivalent.</t>
  </si>
  <si>
    <t>Pratique belge</t>
  </si>
  <si>
    <t>ISO 14001
EMAS</t>
  </si>
  <si>
    <t>Le bien est certifié Energy Star (itération de la certification la plus récente).</t>
  </si>
  <si>
    <t>Étiquette Energy Star</t>
  </si>
  <si>
    <t>Le bien est livré dans un véhicule de norme Euro 6 minimum.</t>
  </si>
  <si>
    <t>Photo de la fiche du véhicule utilisé pour la livraison</t>
  </si>
  <si>
    <t>Emballage</t>
  </si>
  <si>
    <t>Les emballages ne contiennent ni mousse ni microplastiques (PU, PE, PP, PET, EVA…).</t>
  </si>
  <si>
    <t>Fiche technique</t>
  </si>
  <si>
    <t xml:space="preserve">L’emballage du bien doit être composé à 50 % de matériaux recyclés, renouvelables, compostables ou réutilisables. </t>
  </si>
  <si>
    <t>Critère légal</t>
  </si>
  <si>
    <t>Le fournisseur offre un service de réutilisation et de recyclage de l'ensemble du produit ou des composants nécessitant un traitement sélectif conformément à l'annexe VII de la directive DEEE pour les équipements ayant atteint la fin de leur durée de vie, c'est-à-dire pour les activités suivantes :
- collecte.
- traitement confidentiel et effacement sécurisé des données (sauf s'il est effectué en interne).
- les essais fonctionnels, l'entretien, la réparation et la mise à niveau pour préparer les produits à la réutilisation.
- la recommercialisation des produits en vue de leur réutilisation.
- le démantèlement en vue de la réutilisation, du recyclage et/ou de l'élimination des composants.
Cela s'applique aux biens suivants :
1) les composants contenant du mercure.
2) les piles.
3) les cartes de circuits imprimés de plus de 10 cm2.
4) les plastiques contenant des retardateurs de flamme bromés.
5) chlorofluorocarbures (CFC), hydrochlorofluorocarbures (HCFC) ou hydrofluorocarbures (HFC), hydrocarbures (HC).
6) les câbles électriques externes.
7) condensateurs contenant des polychlorobiphényles (PCB).
8) les composants contenant des fibres céramiques réfractaires.
9) condensateurs à électrolyte contenant des substances préoccupantes.
10) équipements contenant des gaz qui appauvrissent la couche d'ozone ou dont le potentiel de réchauffement planétaire (PRP) est supérieur à 15.
11) les gaz qui appauvrissent la couche d'ozone, qui doivent être traités conformément au règlement (CE) n° 1005/2009.</t>
  </si>
  <si>
    <t>Directive 2012/19/UE
Critères marchés public verts UE</t>
  </si>
  <si>
    <t>Description des systèmes offerts par le fournisseur et preuve officielle du respect de la Directive 2012/19/UE par le centre de recyclage utilisé (si le bien est exporté, certification EN 50625-1)
Attestation de réalisation du service des entités adjudicatrices précédentes
EN 50614
ISO 59020
ISO 59014:2024</t>
  </si>
  <si>
    <t>Réutilisation</t>
  </si>
  <si>
    <t>Si le bien est reconditionné, les conditions suivantes doivent être respectées :
- Il est restauré dans ses réglages d'usine d'origine et est entièrement déverrouillé pour pouvoir être utilisé.
- Il doit pouvoir être mis à jour avec le dernier micrologiciel pris en charge par l'équipementier (le cas échéant et si cela est techniquement possible).
- Le fournisseur est labellisé ISO 14001/EMAS
- Le reconditionnement doit respecter une des normes suivantes : BS 8887- 220:2010, BS8887-240:2011, ou EN50614:2020 si le bien a été précédemment mis au rebut en tant que DEEE (i.e., déchets d'équipements électriques et électroniques) et a été préparé pour être réutilisé dans le même but que celui pour lequel il a été conçu.
- Il est garanti 2 ans.</t>
  </si>
  <si>
    <r>
      <rPr>
        <sz val="10"/>
        <color rgb="FF000000"/>
        <rFont val="Aptos Narrow"/>
      </rPr>
      <t xml:space="preserve">Fiche technique </t>
    </r>
    <r>
      <rPr>
        <i/>
        <sz val="10"/>
        <color rgb="FF000000"/>
        <rFont val="Aptos Narrow"/>
      </rPr>
      <t xml:space="preserve">et
</t>
    </r>
    <r>
      <rPr>
        <sz val="10"/>
        <color rgb="FF000000"/>
        <rFont val="Aptos Narrow"/>
      </rPr>
      <t xml:space="preserve">ISO 14001 ou EMAS </t>
    </r>
    <r>
      <rPr>
        <i/>
        <sz val="10"/>
        <color rgb="FF000000"/>
        <rFont val="Aptos Narrow"/>
      </rPr>
      <t xml:space="preserve">et
</t>
    </r>
    <r>
      <rPr>
        <sz val="10"/>
        <color rgb="FF000000"/>
        <rFont val="Aptos Narrow"/>
      </rPr>
      <t>BS 8887-220:2010 ou BS8887-240:2011, ou EN50614:2020</t>
    </r>
    <r>
      <rPr>
        <i/>
        <sz val="10"/>
        <color rgb="FF000000"/>
        <rFont val="Aptos Narrow"/>
      </rPr>
      <t xml:space="preserve"> et
</t>
    </r>
    <r>
      <rPr>
        <sz val="10"/>
        <color rgb="FF000000"/>
        <rFont val="Aptos Narrow"/>
      </rPr>
      <t>Fiche de garantie
ISO 59014:2024</t>
    </r>
  </si>
  <si>
    <t>Imprimate</t>
  </si>
  <si>
    <t>L'imprimante est compatible avec des cartouches recyclées, réutilisées et reconditionnées.</t>
  </si>
  <si>
    <t>Déclaration du fournisseur
Ecolabel de Type 1 qui aborde ce point</t>
  </si>
  <si>
    <t>Les pièces détachées listées ci-dessous doivent être accessibles au moins 3 ans après l'achat de l'imprimante :
- Têtes d'impression
- Unité laser
- Unité de fusion
- Tambours</t>
  </si>
  <si>
    <t>Les cartouches d'encre ne doivent pas contenir de composants volontairement ajoutés qui correspondent à la liste suivante :
-H350
-H350i
-H351
-H340
-H341
-H360
-H361
-H370
-H371
-H372
-H373</t>
  </si>
  <si>
    <t>Fiches de sécurité des cartouches d'encre listant les composants dangereux</t>
  </si>
  <si>
    <t>Le fournisseur de cartouches doit fournir un bac/espace de collecte qu'il gèrera lui-même (ou fera gérer par un tiers) pour le recyclage.</t>
  </si>
  <si>
    <t>Enregristrement WEEE du fournisseur de cartouches 
Attestation de réalisation du service des entités adjudicatrices précédentes
ISO 59014:2024</t>
  </si>
  <si>
    <t>Critères mobilier</t>
  </si>
  <si>
    <t>Éléments à prendre en considération pour le respect du principe DNSH</t>
  </si>
  <si>
    <t>Cocher les critères applicables au projet</t>
  </si>
  <si>
    <t>NF Environnement</t>
  </si>
  <si>
    <t>Ange Bleu (DE UZ 38)</t>
  </si>
  <si>
    <t>Mise en oeuvre</t>
  </si>
  <si>
    <t>Garantir la reprise des palettes et des emballages de manutention lors de l'installation du mobilier.</t>
  </si>
  <si>
    <t>Guidance Wallonie</t>
  </si>
  <si>
    <t>Attestation de réalisation du service des entités adjudicatrices précédentes</t>
  </si>
  <si>
    <t>Biodiversité</t>
  </si>
  <si>
    <t>Choisir exclusivement des mobiliers dont au moins 70% du bois est originaire de forêts durablement gérées ou est recyclé.</t>
  </si>
  <si>
    <t>Guidance Wallonie
Ecolabel mobilier
Critères marchés public verts UE</t>
  </si>
  <si>
    <t>Fiches techniques du mobilier
PEFC ST 2002
FSC</t>
  </si>
  <si>
    <t>Choisir exclusivement des mobiliers dont le bois a été récolté légalement.</t>
  </si>
  <si>
    <t>2010/995/EU</t>
  </si>
  <si>
    <t>Certificat FLEGT ou CITES</t>
  </si>
  <si>
    <t>Les matériaux non listés ci-après n'excèdent pas 5% du poids du meuble : bois massif, panneaux à base de bois, liège, bambou, rotin, plastiques, métaux, cuir, tissus enduits, textiles, verre et matériaux de rembourrage.</t>
  </si>
  <si>
    <t>Ecolabel mobilier</t>
  </si>
  <si>
    <t>Fiches techniques du mobilier</t>
  </si>
  <si>
    <t>Aucune substance extrêment préoccupante sur la liste Candidate SVHC de dépasse 0,1% de concentration de la masse du meuble.</t>
  </si>
  <si>
    <t>Aucun adhésif, vernis, peinture, apprêt, teinture pour bois, produit biocides, retardateur de flamme, mastic (pour joints ou étanchéité), cire, huile, colorant, résine ou huile lubrifiante, ou élément de plus de 25gm ne contient de substance cancérogène, mutagène et/ou toxique pour la reproduction (les substances sont listées ici, dans le tableau 1: https://eur-lex.europa.eu/legal-content/EN/TXT/?uri=uriserv%3AOJ.L_.2016.210.01.0100.01.ENG).</t>
  </si>
  <si>
    <t>Aucun élément plastique ne contient de vinyle chloride monomere.</t>
  </si>
  <si>
    <t>Dans le cas où le bois utilisé est recyclé il n'excède pas les limites du standard EPF sur les contaminants chimiques (voir tableau 3 ici : https://eur-lex.europa.eu/legal-content/EN/TXT/?uri=uriserv%3AOJ.L_.2016.210.01.0100.01.ENG)</t>
  </si>
  <si>
    <t>Résultats du test EPF standard de 2002
Greengard Indoor Air Quality Certified
Norme ANSI/BIFMA X7.1-2011(R2016)
Norme ANSI/BIFMA e3-2014</t>
  </si>
  <si>
    <t>Les peintures, apprêts, et vernis ne contiennent pas de cadmium, plomb, chrome VI, mercure, arsenic ou sélénium, à des concentrations supérieures à 0,010 % p/p pour chaque métal individuel dans chaque pot de peinture, apprêt, ou vernis. Ces substances ne sont pas non plus présentes dans le séléments en plastique du meuble.</t>
  </si>
  <si>
    <t>Fiches techniques du mobilier ou des matériaux utilisés
Test type fluorescnence aux rayons x ou autre méthode de mesure de la présence de métaux (pour le cadmium, plomb, sélénium, et mercure)
Norme EN 71-3 (pour le chrome VI)</t>
  </si>
  <si>
    <t>Le cadmium et le chrome VI ne sont pas utilisés pour les opérations de galvanoplastie des pièces métalliques utilisées dans le meuble.
Le nickel n'est autorisé dans les opérations de galvanoplastie que si le taux de libération de nickel de la pièce galvanisée est inférieur à 0,5 μg/cm2/semaine.</t>
  </si>
  <si>
    <t>Résultats du test prévu par la norme EN 1811</t>
  </si>
  <si>
    <t>Les émissions de formaldéhyde provenant de tous les panneaux à base de bois fournis, sous la forme où ils sont utilisés dans le produit d'mobilier (non revêtus, revêtus, recouverts, plaqués), et qui ont été fabriqués à l'aide de résines à base de formaldéhyde sont soit :
- inférieurs à 50 % de la valeur seuil permettant de les classer dans la catégorie E1 de la norme EN13986.
- inférieurs à 65 % de la valeur seuil E1 de la norme EN13986, dans le cas des panneaux de fibres de densité moyenne (MDF).
- inférieurs aux limites fixées dans la phase II du CARB ou dans les normes japonaises F-3 star ou F-4 star.</t>
  </si>
  <si>
    <t>Norme EN 13986
Résultats du test ASTM E1333 ou ASTM D6007
Certification de respect de JIS A 5905 ou JIS A 5908
Greenguard Indoor Air Quality Certified
Norme ANSI/BIFMA X7.1-2011(R2016)
Norme ANSI/BIFMA e3-2014</t>
  </si>
  <si>
    <r>
      <t xml:space="preserve">Les éléments en plastique pesant plus de 100g respectent les normes ISO 11469 et EN ISO 1043 (sections 1 à 4). Les sections 2-4 de la norme EN ISO 1043 sont respectées si des retardateurs de flammes ou plastifiants sont intégrés dans le plastique à plus de 1% du matériau.
</t>
    </r>
    <r>
      <rPr>
        <u/>
        <sz val="10"/>
        <color theme="1"/>
        <rFont val="Aptos Narrow"/>
        <family val="2"/>
        <scheme val="minor"/>
      </rPr>
      <t>Exceptions</t>
    </r>
    <r>
      <rPr>
        <sz val="10"/>
        <color theme="1"/>
        <rFont val="Aptos Narrow"/>
        <scheme val="minor"/>
      </rPr>
      <t>: (1) Le marquage aurait une incidence sur les performances ou la fonctionnalité de la pièce en plastique, (2) le marquage n'est pas techniquement possible en raison de la méthode de productionm (3) les pièces ne peuvent pas être marquées parce que la surface disponible n'est pas suffisante pour que le marquage soit suffisamment lisible pour être identifié par un opérateur de recyclage.</t>
    </r>
  </si>
  <si>
    <t>Ecolabel mobilier
Critères marchés publics verts UE</t>
  </si>
  <si>
    <t>Normes EN ISO 11469 et EN ISO 1043</t>
  </si>
  <si>
    <t>Dans le cas où le meuble contient 20% ou plus de plastique (en termes de poids, et hors emballage), les éléments en plastique proviennent a minima à 30% de plastique recyclé (en poids).</t>
  </si>
  <si>
    <t>Fiche technique du plastique utilisé</t>
  </si>
  <si>
    <t>Le producteur s'assure de la possibilité d'obtenir des pièces détachées à un prix proportionnel au prix du meuble, pendant au moins 5 ans après la livraison du meuble.</t>
  </si>
  <si>
    <t>Des instructions simples et illustrées concernant le démontage et le remplacement des pièces/matériaux endommagés sont fournies. Les opérations de démontage et de remplacement doivent pouvoir être effectuées à l'aide d'outils manuels courants et élémentaires et d'une main-d'œuvre non qualifiée.</t>
  </si>
  <si>
    <t>Instructions</t>
  </si>
  <si>
    <t>Si des vernis sont utilisés sur plus de 5% du meuble (en poids), ou si des tapisseries de rembourrage sont vernies ou en cuir, les composés organiques volatils ne doivent pas dépasser les seuils indiqués dans les tableaux 16 et 17 accessibles ici : https://eur-lex.europa.eu/legal-content/EN/TXT/?uri=uriserv%3AOJ.L_.2016.210.01.0100.01.ENG</t>
  </si>
  <si>
    <t>Résultats du test prévu par la norme ISO 16000 ou CEN/TS 16516</t>
  </si>
  <si>
    <t>Le meuble est garanti au moins deux ans à compter de la date de livraison. Cette garantie couvre la réparation ou le remplacement et comprend un accord de service avec des options d'enlèvement et de retour ou de réparation sur place.</t>
  </si>
  <si>
    <t>Critères marchés publics verts UE</t>
  </si>
  <si>
    <t>Garantie</t>
  </si>
  <si>
    <t>Critères électroménager</t>
  </si>
  <si>
    <t>Lors de la préparation</t>
  </si>
  <si>
    <t>Lors de la mise en oeuvre</t>
  </si>
  <si>
    <t>Garantir la reprise des palettes et des emballages de manutention lors de l'installation de l'électroménager.</t>
  </si>
  <si>
    <t>Confirmation du bénéficiaire du projet</t>
  </si>
  <si>
    <t>Les biens atteignent au moins la classe énergétique suivante :
-lave-vaisselle domestique : C
- lave-linge : B
- lave-linge séchant : C
- sèche-linge : A++
- congélateur domestique : D
- réfrigérateur domestique : D
- armoire frigorifique professionnelle : D
- four et cuisinière : A+
- climatiseur : A++ (froid) et A+ (chaud)</t>
  </si>
  <si>
    <t>N/A</t>
  </si>
  <si>
    <t>Étiquette énergétique</t>
  </si>
  <si>
    <t>Le bien est fabriqué par une entreprise certifiée ISO 14001.</t>
  </si>
  <si>
    <t>Approche FOREM</t>
  </si>
  <si>
    <t>Certification ISO 14001 du fabriquant</t>
  </si>
  <si>
    <t>60% à 75% des incidences environnementales sont liées à l'utilisation de l'appareil.</t>
  </si>
  <si>
    <t>Le bien est fabriqué par une entreprise certifiée ISO 50001.</t>
  </si>
  <si>
    <t>Certification ISO 50001 du fabriquant</t>
  </si>
  <si>
    <t>Si le bien contient des fluides frigorigènes, son potentiel de réchauffement global est inférieur :
- à 150, pour les réfrigérateurs et congélateurs à usage commercial/professionnel.
- à 150, pour les systèmes centraux de refrgérations pour usage commercial/professionnel avec une capacité d'au moins 40kWh, sauf pour le circuit principal de réfrigération où le potentiel de réchauffement global peut atteindre jusqu'à 1500.
- à 2500 pour les équipements de réfrigération stationnaires dont le fonctionnement nécessite des HFC, ou qui permettent de réfrigérer en-dessous de -50 degrés.
- à 750 pour les systèmes de climatisation à split unique qui contiennent moins de 3kg de gaz fluorés, et dont l'utilisation de HFC est nécessaire à leur fonctionnement
- à 150 pour les équipements de climatisation mobiles (petits àppareils transportables d'une pièce à l'autre).</t>
  </si>
  <si>
    <t>2014/517/EU</t>
  </si>
  <si>
    <t>Fiche technique du bien</t>
  </si>
  <si>
    <t>Le bien ne contient pas d'hexafluorure de soufre (SF6).</t>
  </si>
  <si>
    <t>Fiche technique du bien
Alignement du producteur avec la taxonomie</t>
  </si>
  <si>
    <t>Le fournisseur offre un service de réutilisation et de recyclage de l'ensemble du produit ou des composants nécessitant un traitement sélectif conformément à l'annexe VII de la directive DEEE pour les équipements ayant atteint la fin de leur durée de vie, c'est-à-dire pour les activités suivantes :
- collecte.
- traitement confidentiel et effacement sécurisé des données (sauf s'il est effectué en interne).
- les essais fonctionnels, l'entretien, la réparation et la mise à niveau pour préparer les produits à la réutilisation.
- la recommercialisation des produits en vue de leur réutilisation.
- le démantèlement en vue de la réutilisation, du recyclage et/ou de l'élimination des composants.
Sur les biens suivants :
1) les composants contenant du mercure.
2) les piles.
3) les cartes de circuits imprimés de plus de 10 cm2.
4) les plastiques contenant des retardateurs de flamme bromés.
5) chlorofluorocarbures (CFC), hydrochlorofluorocarbures (HCFC) ou hydrofluorocarbures (HFC), hydrocarbures (HC).
6) les câbles électriques externes.
7) condensateurs contenant des polychlorobiphényles (PCB).
8) les composants contenant des fibres céramiques réfractaires.
9) condensateurs à électrolyte contenant des substances préoccupantes.
10) équipements contenant des gaz qui appauvrissent la couche d'ozone ou dont le potentiel de réchauffement planétaire (PRP) est supérieur à 15.
11) les gaz qui appauvrissent la couche d'ozone, qui doivent être traités conformément au règlement (CE) n° 1005/2009.</t>
  </si>
  <si>
    <t>Directive 2012/19/UE
Régulation 517/2014/UE
Critères marchés public verts UE
Taxonomie (Fabrication d'équipements électriques et électroniques)</t>
  </si>
  <si>
    <t>Description des systèmes offerts par le fournisseur et preuve officielle du respect de la Directive 2012/19/UE par le centre de recyclage utilisé (si le bien est exporté, certification EN 50625-1)
Attestation de réalisation du service des entités adjudicatrices précédentes
ISO 59014:2024</t>
  </si>
  <si>
    <t>Alignement du producteur avec la taxonomie</t>
  </si>
  <si>
    <t>Au minimum 50% du volume total du type de biens sont issus d’un reconditionnement. Les appareils re-conditionnés proposés sont en état quasiment neufs, c’est-à-dire en « très bon état », ce qui signifie qu’ils ne présentent aucun défaut notable et sont capables de fonctionner de manière optimale. Ils sont exempts de dommages importants, de rayures ou d’autres signes d’usure significative, et sont dans un état de propreté satisfaisant.</t>
  </si>
  <si>
    <t>ISO 9001
ISO 59014:2024
Norme BS 8887-220:2010
Norme BS 8887-240:2011</t>
  </si>
  <si>
    <t>Sans préjudice de l’application d’une norme plus contraignante, l’adjudicataire garantit la disponibilité des pièces détachées pour une durée d’au minimum 5 ans après la mise sur le mar-ché de la dernière unité du modèle d’électroménager fourni.</t>
  </si>
  <si>
    <t>Déclaration sur l’honneur du fabricant quant à la disponibilité  pour 5 ans minimum des pièces détachées listées dans la Ressource 4 de l'onglet "Ressources autorités".</t>
  </si>
  <si>
    <t>Les appareils proposés sont garantis pendant au moins [voir années recommandées en fonction du type d’appareil dans la Ressource 5 de l'onglet "Ressources autorités"] ans. La garantie implique qu’en cas de pannes ou d’anomalies dans le fonctionnement de l’appareil durant toute la période garantie, l’adjudicataire met à disposition du pouvoir adjudicateur un service de réparation qui met tout en œuvre pour optimiser la durée de vie de l’appareil. Les frais des pièces de rechange et du service de réparation sont à charge de l’adjudicataire pendant tout le délai de garantie.</t>
  </si>
  <si>
    <t xml:space="preserve">Document indiquant le nom et une description du centre, la preuve que le centre est disposé à réceptionner le type de bien pour prolonger sa durée de vie, et le traitement réservé aux appareils (reconditionnement, réutilisation, collecte pour le recyclage) </t>
  </si>
  <si>
    <t>Mesures environnementales</t>
  </si>
  <si>
    <t>Type de mesure recherchée</t>
  </si>
  <si>
    <t>Mesures proposées</t>
  </si>
  <si>
    <t>Je cherche une mesure pour l'objectif environnemental…</t>
  </si>
  <si>
    <t>Je cherche une mesure pour un bien de type…</t>
  </si>
  <si>
    <t>Je cherche une mesure pour atténuer l'impact de…</t>
  </si>
  <si>
    <t>Je cherche une mesure qui se met en oeuvre lors de…</t>
  </si>
  <si>
    <t>L'impact que je veux atténuer est…</t>
  </si>
  <si>
    <t>Contenu de la mesure</t>
  </si>
  <si>
    <t>Justificatif demandé pour prouver la mesure</t>
  </si>
  <si>
    <t>Cocher les mesures choisies</t>
  </si>
  <si>
    <t>Tout bien</t>
  </si>
  <si>
    <t>Léger</t>
  </si>
  <si>
    <t>L’emballage est en carton, certifié par les labels FSC ou PEFC ST 2002 (ou toute preuve équivalente), c’est-à-dire que le carton provient de bois issus de forêts durablement gérées, ou compostable et reconnu par un label type OK compost, OK biobased, OK biodegradable, Compostable (ou tout autre label conforme à la norme EN 13432:2000).</t>
  </si>
  <si>
    <t>Labels FSC ou PEFC ST 2002
Label sur le compostage conforme à la norme EN 13432:2000</t>
  </si>
  <si>
    <t>Mobilier</t>
  </si>
  <si>
    <t>Élevé</t>
  </si>
  <si>
    <t>L'emballage ne contient pas de plastiques.</t>
  </si>
  <si>
    <t>L'emballage est en matériau recyclé.</t>
  </si>
  <si>
    <t>Fiche technique
NF Environnement</t>
  </si>
  <si>
    <t>L'emballage est mono-matériau et recyclable.</t>
  </si>
  <si>
    <t>Le bien est produit à partir de matériaux recyclés.</t>
  </si>
  <si>
    <t>Le bien est produit par une entreprise qui assure être neutre en carbone d'ici 2030.</t>
  </si>
  <si>
    <t>Plan de tansition
Engagement validé par SBTi/CDP</t>
  </si>
  <si>
    <t>Les textiles utilisés pour la production du bien sont certifiés Ecolabel</t>
  </si>
  <si>
    <t>Ecolabel textiles (2014/350/EU) ou ameublement (2016/210/EU)</t>
  </si>
  <si>
    <t>Les rembourages utilisés pour la production du bien sont certifiés Ecolabel</t>
  </si>
  <si>
    <t>Ecolabel ameublement (2016/210/EU)</t>
  </si>
  <si>
    <t>Choisir des biens reconditionnés oules réutiliser (par exemple, voir la plateforme My Troc Pro)</t>
  </si>
  <si>
    <t>Description de la méthode de collecte du mobilier
Certificat d'un organisme indépendant ou équivalent montrant le respect des exigences dans la clause 1 de la Ressource 3</t>
  </si>
  <si>
    <t>Informatique</t>
  </si>
  <si>
    <t>La garantie de la batterie est aussi élevée une fois l'appareil ouvert qu'avant son ouverture.</t>
  </si>
  <si>
    <t>L'écran ne contient pas d'halogènes.</t>
  </si>
  <si>
    <t>Fiche technique
Certification TCO Certified Edge
Déclaration type IEC 62474</t>
  </si>
  <si>
    <t>Le bien contient au moins 85% de plastique recyclé.</t>
  </si>
  <si>
    <t>Fiche technique
Certification TCO Certified Edge</t>
  </si>
  <si>
    <t>Pour chaque bien vendu ou fabriqué, le vendeur ou fabriquant doit collecter une quantité égale de déchets électroniques dans un pays où ils ne sont pas traités de manière responsable. Le bien mis au rebut doit également être recyclé conformément à la législation locale et aux normes et réglementations européennes en vigueur.</t>
  </si>
  <si>
    <t>Certification TCO Certified Edge
Déclaration avec reçu des centres de tri</t>
  </si>
  <si>
    <t>Le vendeur s'engage à régler les appareils dans leur mode le plus économe en énergie.</t>
  </si>
  <si>
    <t>Déclaration</t>
  </si>
  <si>
    <t>Le vendeur ou fabriquant présente un Circulair Product Paspoort.</t>
  </si>
  <si>
    <t>Circulair Product Paspoort</t>
  </si>
  <si>
    <t>Les techniques d'assemblage ou de scellement des produits fournis n'empêchent pas la réparation et le remplacement des pièces critiques suivantes :
- Pour les ordinateurs portables : Batterie, panneau d'affichage/assemblage d'écran, stockage (SSD, HDD, RAM), Bloc d'alimentation externe/interne, Clavier, Système/carte mère
- Pour les ordinateurs de bureau : CPU, GPU (PCIe), Bloc d'alimentation externe/interne, Stockage (SSD, HDD, ODD, RAM), Système/carte mère
- Pour les PC tout-en-un : Bloc d'alimentation externe/interne, stockage (SSD, HDD, ODD,
RAM), Système/carte mère
- Pour les tablettes : Batterie, Panneau d'affichage/Assemblage d'écran, Bloc d'alimentation externe/interne
- Pour les smartphones : Batterie, panneau d'affichage/ensemble d'affichage, chargeur
- Pour les écrans d'ordinateur : Câbles de connectivité, Câbles d'alimentation, Bloc d'alimentation externe</t>
  </si>
  <si>
    <t>Certification de type Ecolabel I qui aborde ce point</t>
  </si>
  <si>
    <t>Le bien bénéficie d'un système de gestion de la batterie préinstallé qui comprend un logiciel de charge intelligent capable d'identifier les habitudes de charge de l'utilisateur, d'arrêter le processus de charge avant qu'il n'atteigne 100 % (par exemple à 80 %) et de charger complètement l'appareil avant qu'il n'atteigne 100 % (par exemple à 80 %) et de ne recharger complètement l'appareil que lorsque l'utilisateur en a besoin.</t>
  </si>
  <si>
    <t>Certification de type Ecolabel I qui aborde ce point
Fiche technique du logiciel préinstallé</t>
  </si>
  <si>
    <t>Le bien ou accessoire intègre au moins 1 port USB-C.</t>
  </si>
  <si>
    <t>Photo du produit
Fiche technique du produit</t>
  </si>
  <si>
    <t>Les pièces en plastique du bien sont séparables et vierges de tout adhésif, vernis ou produit de finition qui empêcherait le recyclage de la pièce.</t>
  </si>
  <si>
    <t>Résultat de test ISO 179-1, ASTM D256, ASTM E23, ou ISO 180
Ecolabel de type 1 qui aborde ce point 
Déclaration de 3 recycleurs de matières plastiques/1 recycleur de matières plastiques provenant de l'électronique, et travaillant pour une entité indépendante (c'est-à-dire non contractée/associée au fabricant ou contractée avec une organisation commerciale), confirmant que les revêtements de surface n'ont pas d'impact négatif sur la recyclabilité de la pièce en plastique</t>
  </si>
  <si>
    <t xml:space="preserve">Pour les batteries, l'endurance doit être :
- Supérieure à 500 cycles (avec SoH ≥80%), ou
- Supérieure à 300 cycles (avec SoH ≥90%).
</t>
  </si>
  <si>
    <t>Fiche technique
Test type IEC EN 61960-3:2017
Ecolabel type 1 qui aborde ce point</t>
  </si>
  <si>
    <t>Les pièces détachées listées ci-dessous doivent être accessibles au moins 5 ans après l'achat de l'imprimante :
- Dispositifs de stockage
- Unités de numérisation
- Têtes d'impression
- Unité laser
- Unité de fusion
- Tambours
- Courroies/kits de transfert
- Kits de maintenance
- Composants d'alimentation en papier
- Capteurs de densité
- Cartes de circuits imprimés d'alimentation et de contrôle
- Composants de fixation des cartouches/récipients
- Alimentations externes
- Charnières</t>
  </si>
  <si>
    <t>Engagement du fournisseur
Contrat de fourniture/reconditionnement entre le fournisseur et le producteur</t>
  </si>
  <si>
    <t>Les imprimantes ne doivent pas excéder les émissions d'impression fixées par la certification Ange Bleu</t>
  </si>
  <si>
    <t>Label Ange Bleu</t>
  </si>
  <si>
    <t>Dans le cas où le projet inclut la maintenance/fourniture des services d'impression, le fournisseur doit s'engager à fournir 30% de cartouches reconditionnées.</t>
  </si>
  <si>
    <t>Engagement du fournisseur
Cartouches lebellisées Nordic Swan
Contrat de fourniture/reconditionnement entre le fournisseur et le producteur
Cartouches labellisées EPEAT</t>
  </si>
  <si>
    <t>Dans le cas où le projet inclut le développement d'un site, le site obtient un Eco Index entre A et C (test automatique accessible ici: https://www.ecoindex.fr/).</t>
  </si>
  <si>
    <t>Résultat du test Eco Index</t>
  </si>
  <si>
    <t>Les parties textiles et en mousse sont certifiées écologiques (ex., label Oekotex)</t>
  </si>
  <si>
    <t>Certification textile de type ISO 1
Certification meuble NF Environnement</t>
  </si>
  <si>
    <t>Le fournisseur est labellisé pour sa pratique d'économie circulaire.</t>
  </si>
  <si>
    <t>ISO 59010:2024
ISO ISO 59020:2024</t>
  </si>
  <si>
    <t>Le fournisseur est labellisé pour sa pratique protectrice de la biodiversité.</t>
  </si>
  <si>
    <t>ISO/DIS 17298 (à venir)
ISO/DIS 17620 (à venir)</t>
  </si>
  <si>
    <t>Les pièces détachées listées ci-dessous doivent être garanties au moins 2 ans après achat :
- Dispositifs de stockage
- Unités de numérisation
- Têtes d'impression
- Unité laser
- Unité de fusion
- Tambours
- Courroies/kits de transfert
- Kits de maintenance
- Composants d'alimentation en papier
- Capteurs de densité
- Cartes de circuits imprimés d'alimentation et de contrôle
- Composants de fixation des cartouches/récipients
- Alimentations externes
- Charnières</t>
  </si>
  <si>
    <t>Le bien est noté comme facile à réparer selon l'indice de réparabilité (score vert ou note minimale de 6/10).</t>
  </si>
  <si>
    <t>Indice de réparabilité</t>
  </si>
  <si>
    <t>Cette mesure s'applique notamment aux biens électroniques et électriques (informatique, électroménager, climatisation, etc.).
Le bien met en oeuvre une norme européenne de circularité pour les produits liés à l'énergie :
- EN 45553:2020
- EN 45554:2020
- EN 45555:2019
- EN 45556:2019
- EN 45557:2020
- EN 45558:2019
- EN 45559:2019
- EN 45560:2024</t>
  </si>
  <si>
    <t>- EN 2020:45553
- EN 2020:45554
- EN 2019:45555
- EN 2019:45556
- EN 2020:45557
- EN 2019:45558
- EN 2019:45559
- EN 2024:45560</t>
  </si>
  <si>
    <t>RESSOURCE 1 / Design du projet - Exclusions PNRR</t>
  </si>
  <si>
    <t>Cette liste d'exclusions doit être utilisée par les autorités avant de lancer un appel à projet pour identifier les projets non éligibles. Elle est spécifique aux fournitures (la liste complète des exclusions dans la FFR et dans les fonds de cohésion est donc plus longue que celle présentée ici).</t>
  </si>
  <si>
    <t>Exclusions</t>
  </si>
  <si>
    <t>Achats de moyens de transports thermiques (voitures, camions...)</t>
  </si>
  <si>
    <t>Les activités dans lesquelles l'élimination à long terme des déchets peut causer des dommages à long terme sur l'environnement (déchets nucléaires).</t>
  </si>
  <si>
    <t>RESSOURCE 2 / Clauses administratives</t>
  </si>
  <si>
    <t>Clause 1 - Principe DNSH</t>
  </si>
  <si>
    <t>Le présent marché public est soumis au respect du principe DNSH.
Le principe DNSH (en anglais ‘Do No Significant Harm’) vise à éviter de causer un préjudice important aux six objectifs de la politique environnementale européenne, tels que définis dans le Règlement sur la Taxonomie européenne (Règlement (UE) 2020/852 du Parlement européen et du Conseil du 18 juin 2020 établissant un cadre pour la promotion de l'investissement durable et modifiant le règlement (UE) 2019/2088). Ces six objectifs de la politique environnementale européenne sont les suivants :
– L’atténuation du changement climatique ;
– L’adaptation au changement climatique ;
– L’utilisation durable et la protection de l'eau et des ressources marines;
– La transition vers une économie circulaire ;
– La prévention et la lutte contre la pollution ;
– La protection et la restauration de la biodiversité et des écosystèmes.
[INSERER ICI, le cas échéant, la source de l’obligation de respecter le principe DNSH, e.g. parce que le marché public est financé par le plan pour la reprise et la résilience (PRR) ou le plan social climat (PSC)].
L’adjudicateur a donc conçu son marché et rédigé le présent cahier avec ses exigences techniques afin que le principe DNSH soit respecté. Des clauses spécifiques pour assurer le respect du principe DNSH ont été insérées dans ce marché.</t>
  </si>
  <si>
    <t>Clause 2 - Réunion d'information DNSH</t>
  </si>
  <si>
    <t>Avant le dépôt des offres, le pouvoir adjudicateur peut organiser une réunion d’information portant sur le principe DNSH et sa mise en œuvre dans le contexte spécifique du marché. Les soumissionnaires qui le désirent pourront assister à cette réunion.</t>
  </si>
  <si>
    <t>Clause 3 - Obligation de coopération de l'adjudicataire relative au principe DNSH</t>
  </si>
  <si>
    <t>L’adjudicataire coopère avec le pouvoir adjudicateur afin de fournir les éléments de preuves du respect des obligations contenues dans les clauses techniques du présent cahier des charges. Le pouvoir adjudicateur pourra refuser la réception du chantier en cas de non transmission de ces preuves.</t>
  </si>
  <si>
    <t>Clause 4 - Obligation de notification dans le chef de l’adjudicataire en cas de survenance de circonstances imprévues pouvant avoir un impact sur le respect du principe DNSH</t>
  </si>
  <si>
    <t>Si l’adjudicataire prend connaissance de circonstances nouvelles susceptibles d’entraîner ou qui entraînent des répercussions négatives sur le respect du principe DNSH et des obligations qui en découlent dans l’exécution du marché, l’adjudicataire doit notifier par écrit ces circonstances au pouvoir adjudicateur à moins que ces circonstances n’aient déjà été reportées dans un PV de réunion de chantier.
Cette notification est introduite et gérée conformément aux règles applicables en cas de survenance de circonstances imprévisibles et de modification ou de révision du marché. Ces circonstances doivent être notifiées au pouvoir adjudicateur le plus tôt possible et au plus tard dans les 35 jours ouvrables, soit à compter de leur survenance, soit à compter de la date à laquelle l’adjudicataire a pu en prendre connaissance.
La notification ne crée aucun droit pour l’adjudicataire.
À cet égard, l’adjudicataire et le pouvoir adjudicateur s'engagent à explorer conjointement et de manière proactive les meilleures solutions possibles afin de minimiser l’impact des circonstances nouvelles sur le principe DNSH et à mettre en œuvre ces solutions.</t>
  </si>
  <si>
    <t>Clause 5 - Toute modification du marché doit être conforme au principe DNSH</t>
  </si>
  <si>
    <t>En cas de modification du marché envisagée ou d'une modification de son exécution, indépendamment de qui doit supporter le risque de cette modification conformément aux règles de l’Arrêté royal établissant les règles générales d'exécution des marchés publics du 14 janvier 2013, le pouvoir adjudicateur et l’adjudicataire veilleront à ce que cette modification n’affecte pas le respect du principe DNSH.
L’adjudicataire et le pouvoir adjudicateur apprécieront si la modification prévue aura ou pourrait entraîner des répercussions négatives importantes sur l’un des objectifs environnementaux couverts par le principe DNSH. Le cas échéant, l’adjudicataire et le pouvoir adjudicateur s'engagent dans les plus brefs délais à explorer conjointement et de manière proactive les meilleures solutions possibles afin de minimiser l’impact de la modification sur le principe DNSH et à mettre en œuvre ces solutions, conformément aux dispositions de l’Arrêté Royal du 14 janvier 2013.</t>
  </si>
  <si>
    <t>RESSOURCE 3 / Liste des pièces détachées pour l'électroménager soumises à une garantie étendue</t>
  </si>
  <si>
    <t>Lave-vaisselle professionnel</t>
  </si>
  <si>
    <t>-Moteur
-Pompe de circulation et pompe de vidange
-Générateurs de chaleur et éléments chauffants, y compris les pompes à chaleur
-Conduites et matériel connexe, y compris l’ensemble des flexibles, vannes, filtres et systèmes aquastop
-Éléments structurels et intérieurs liés aux assemblages de porte
-Cartes de circuit imprimé, affichages électroniques, et manocontacts
-Thermostats et capteurs
-Logiciels et micro-logiciels (y compris logiciels de réinitialisation)</t>
  </si>
  <si>
    <t>Lave-linge professionnel</t>
  </si>
  <si>
    <t>-Moteur et balais de moteur, transmission entre moteur et tambour
-Pompes,
-Amortisseurs et ressorts
-Tambour de lavage
-Croisillon de tambour et roulements correspondants (séparément ou groupés)
-Générateurs de chaleur et éléments chauffants (y compris les pompes à chaleurs, séparément ou groupés)
-Conduits et matériel connexe séparé ou groupé (y compris l’ensemble des flexibles, vannes, filtres et systèmes aquastop)
-Cartes de circuit imprimé, affichages électro-niques, manocontacts
-Thermostats et capteurs
-Logiciels et micrologiciels (y compris logiciels de réinitialisation)</t>
  </si>
  <si>
    <t>Sèche-linge professionnel</t>
  </si>
  <si>
    <t>Sèche-linge à évacuation :
-Coussinets en feutre pour tambour
-Carte mère
-Chauffage
-Ventilateur / souffleur
-Moteur
-Condensateur de moteur
-Convertisseur de moteur / unité de contrôle
-Relais, courroie, capteurs, poulie du tendeur, roulement de tambour
-Serrure de porte
Sèche-linge à condensation :
-Coussinets en feutre pour tambour
-Carte mère
-Chauffage
-Ventilateur / souffleur
-Moteur
-Condensateur de moteur
-Convertisseur de moteur / unité de contrôle
-Pompe (condensat)
-Relais, capteurs, poulie du tendeur, palier de tambour
-Serrure de porte
Sèche-linge pompe à chaleur :
-Coussinets en feutre pour tambour
-Carte mère
-Ventilateur / souffleur
-Moteur
-Condensateurs de moteur
-Convertisseur de moteur / unité de contrôle
-Pompe (condensat)
-Relais, capteurs, poulie du tendeur, palier de tambour
-Serrure de porte
-Pompe à chaleur, échangeur de chaleur</t>
  </si>
  <si>
    <t>Armoire frigorifique professionnelle</t>
  </si>
  <si>
    <t>-Thermostats
-Capteurs de température
-Cartes de circuits imprimés
-Sources de lumière
-Poignées, joints et charnières de porte
-Plateaux et paniers
-Compresseurs</t>
  </si>
  <si>
    <t>Fours et cuisinières</t>
  </si>
  <si>
    <t>-Ampoule et hublot de lampe
-Brûleur
-Chapeau et couronne
-Filtre
-Foyer de cuisson
-Grille, lèchefrite et rail
-Injecteur
-Bougie
-Allumeur
-Joint de porte
-Manette
-Bouton et interrupteur
-Moteur tourne broche et ventilateur
-Résistance
-Sécurité de porte, charnière, poignée et fermeture
-Thermostat et thermocouple
-Vitre et porte</t>
  </si>
  <si>
    <t>Climatiseurs</t>
  </si>
  <si>
    <t>-Filtre
-Bouchon tuyau d’évacuation
Pompe
-Adaptateur
-Filtre anticalcaire
-Connecteur
-Gain
-Thermostat
Sonde de température
-Moteur unité extérieur
-Moteur unité intérieure
-Sonde
-Turbine air chaud
-Hélice
-Sonde double unité intérieure</t>
  </si>
  <si>
    <t>RESSOURCE 4 / Durées de garantiées étendues par type d'appareil électroménager</t>
  </si>
  <si>
    <t>Gros appareils électroménagers</t>
  </si>
  <si>
    <t>Lave-vaisselle : 5 ans (en plus de la garantie obligatoire d'un an)
Lave-linge, lave-linge séchant et sèche-linge : 5 ans (en plus de la garantie obligatoire d'un an)
Congélateur : 6 ans (en plus de la garantie obligatoire d'un an)
Réfrigérateur : 6 ans (en plus de la garantie obligatoire d'un an)
Four et cuisinière : 5 ans (en plus de la garantie obligatoire d'un an)
Climatiseur : 3 ans (en plus de la garantie obligatoire d'un an)</t>
  </si>
  <si>
    <t>Petits appareils électroménagers</t>
  </si>
  <si>
    <t>Machine à café à dosette réutilisable : 2 ans (en plus de la garantie obligatoire d'un an)
Machine à café à expresso avec broyeur à grain : 5 ans (en plus de la garantie obligatoire d'un an)
Aspirateur et machine à vapeur : 4 ans (en plus de la garantie obligatoire d'un an)
Fer à repasser et centrale à vapeur : 3 ans (en plus de la garantie obligatoire d'un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</si>
</sst>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Aptos Narrow"/>
      <family val="2"/>
      <scheme val="minor"/>
    </font>
    <font>
      <i/>
      <sz val="11"/>
      <color theme="1"/>
      <name val="Aptos Narrow"/>
      <family val="2"/>
      <scheme val="minor"/>
    </font>
    <font>
      <sz val="10"/>
      <color theme="1"/>
      <name val="Aptos Narrow"/>
      <scheme val="minor"/>
    </font>
    <font>
      <b/>
      <sz val="10"/>
      <color theme="0"/>
      <name val="Aptos Narrow"/>
      <scheme val="minor"/>
    </font>
    <font>
      <sz val="11"/>
      <color rgb="FF000000"/>
      <name val="Aptos Narrow"/>
      <family val="2"/>
      <scheme val="minor"/>
    </font>
    <font>
      <b/>
      <sz val="11"/>
      <color theme="0"/>
      <name val="Aptos Narrow"/>
      <family val="2"/>
      <scheme val="minor"/>
    </font>
    <font>
      <sz val="10"/>
      <color theme="1"/>
      <name val="Aptos Narrow"/>
      <family val="2"/>
      <scheme val="minor"/>
    </font>
    <font>
      <b/>
      <sz val="10"/>
      <color theme="0"/>
      <name val="Aptos Narrow"/>
      <family val="2"/>
      <scheme val="minor"/>
    </font>
    <font>
      <sz val="10"/>
      <name val="Aptos Narrow"/>
      <family val="2"/>
      <scheme val="minor"/>
    </font>
    <font>
      <sz val="18"/>
      <color theme="1"/>
      <name val="Aptos Narrow"/>
      <family val="2"/>
      <scheme val="minor"/>
    </font>
    <font>
      <sz val="11"/>
      <name val="Aptos Narrow"/>
      <family val="2"/>
      <scheme val="minor"/>
    </font>
    <font>
      <u/>
      <sz val="10"/>
      <color theme="1"/>
      <name val="Aptos Narrow"/>
      <family val="2"/>
      <scheme val="minor"/>
    </font>
    <font>
      <sz val="10"/>
      <color rgb="FF000000"/>
      <name val="Aptos Narrow"/>
    </font>
    <font>
      <i/>
      <sz val="10"/>
      <color rgb="FF000000"/>
      <name val="Aptos Narrow"/>
    </font>
    <font>
      <sz val="10"/>
      <color rgb="FF000000"/>
      <name val="Aptos Narrow"/>
      <charset val="1"/>
    </font>
    <font>
      <i/>
      <sz val="10"/>
      <color theme="1"/>
      <name val="Aptos Narrow"/>
      <family val="2"/>
      <scheme val="minor"/>
    </font>
    <font>
      <sz val="11"/>
      <color theme="1"/>
      <name val="Aptos Narrow"/>
      <family val="2"/>
      <scheme val="minor"/>
    </font>
    <font>
      <b/>
      <sz val="11"/>
      <color theme="1"/>
      <name val="Aptos Narrow"/>
      <family val="2"/>
      <scheme val="minor"/>
    </font>
    <font>
      <sz val="9"/>
      <color theme="1"/>
      <name val="Aptos Narrow"/>
      <family val="2"/>
      <scheme val="minor"/>
    </font>
    <font>
      <u/>
      <sz val="9"/>
      <color theme="1"/>
      <name val="Aptos Narrow"/>
      <family val="2"/>
      <scheme val="minor"/>
    </font>
    <font>
      <b/>
      <sz val="24"/>
      <color rgb="FFFFC000"/>
      <name val="Aptos Narrow"/>
      <family val="2"/>
      <scheme val="minor"/>
    </font>
    <font>
      <b/>
      <sz val="11"/>
      <color rgb="FF4D93D9"/>
      <name val="Aptos Narrow"/>
      <family val="2"/>
      <scheme val="minor"/>
    </font>
    <font>
      <b/>
      <sz val="11"/>
      <color rgb="FFD86DCD"/>
      <name val="Aptos Narrow"/>
      <family val="2"/>
      <scheme val="minor"/>
    </font>
    <font>
      <b/>
      <sz val="11"/>
      <color rgb="FF45D65A"/>
      <name val="Aptos Narrow"/>
      <family val="2"/>
      <scheme val="minor"/>
    </font>
    <font>
      <b/>
      <sz val="11"/>
      <color rgb="FF000000"/>
      <name val="Aptos Narrow"/>
      <family val="2"/>
      <scheme val="minor"/>
    </font>
  </fonts>
  <fills count="17">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FFF99"/>
        <bgColor indexed="64"/>
      </patternFill>
    </fill>
    <fill>
      <patternFill patternType="solid">
        <fgColor theme="1" tint="0.499984740745262"/>
        <bgColor indexed="64"/>
      </patternFill>
    </fill>
    <fill>
      <patternFill patternType="solid">
        <fgColor theme="2"/>
        <bgColor indexed="64"/>
      </patternFill>
    </fill>
    <fill>
      <patternFill patternType="solid">
        <fgColor theme="0"/>
        <bgColor indexed="64"/>
      </patternFill>
    </fill>
    <fill>
      <patternFill patternType="solid">
        <fgColor theme="3" tint="0.749992370372631"/>
        <bgColor indexed="64"/>
      </patternFill>
    </fill>
  </fills>
  <borders count="50">
    <border>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style="thin">
        <color rgb="FF000000"/>
      </right>
      <top style="thin">
        <color rgb="FF000000"/>
      </top>
      <bottom/>
      <diagonal/>
    </border>
    <border>
      <left/>
      <right style="thin">
        <color rgb="FF000000"/>
      </right>
      <top/>
      <bottom/>
      <diagonal/>
    </border>
    <border>
      <left/>
      <right/>
      <top/>
      <bottom style="double">
        <color indexed="64"/>
      </bottom>
      <diagonal/>
    </border>
    <border>
      <left/>
      <right/>
      <top style="double">
        <color indexed="64"/>
      </top>
      <bottom style="double">
        <color indexed="64"/>
      </bottom>
      <diagonal/>
    </border>
    <border>
      <left/>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indexed="64"/>
      </left>
      <right/>
      <top style="thin">
        <color indexed="64"/>
      </top>
      <bottom/>
      <diagonal/>
    </border>
    <border>
      <left/>
      <right style="medium">
        <color indexed="64"/>
      </right>
      <top style="thin">
        <color indexed="64"/>
      </top>
      <bottom/>
      <diagonal/>
    </border>
    <border>
      <left style="medium">
        <color rgb="FF000000"/>
      </left>
      <right/>
      <top style="double">
        <color rgb="FF000000"/>
      </top>
      <bottom style="thin">
        <color rgb="FF000000"/>
      </bottom>
      <diagonal/>
    </border>
    <border>
      <left/>
      <right style="medium">
        <color rgb="FF000000"/>
      </right>
      <top style="double">
        <color rgb="FF000000"/>
      </top>
      <bottom style="thin">
        <color rgb="FF000000"/>
      </bottom>
      <diagonal/>
    </border>
    <border>
      <left style="medium">
        <color indexed="64"/>
      </left>
      <right/>
      <top style="thin">
        <color rgb="FF000000"/>
      </top>
      <bottom style="double">
        <color indexed="64"/>
      </bottom>
      <diagonal/>
    </border>
    <border>
      <left/>
      <right style="medium">
        <color indexed="64"/>
      </right>
      <top style="thin">
        <color rgb="FF000000"/>
      </top>
      <bottom style="double">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cellStyleXfs>
  <cellXfs count="147">
    <xf numFmtId="0" fontId="0" fillId="0" borderId="0" xfId="0"/>
    <xf numFmtId="0" fontId="0" fillId="0" borderId="0" xfId="0" applyAlignment="1">
      <alignment wrapText="1"/>
    </xf>
    <xf numFmtId="0" fontId="2" fillId="0" borderId="0" xfId="0" applyFont="1"/>
    <xf numFmtId="0" fontId="0" fillId="3" borderId="5" xfId="0" applyFill="1" applyBorder="1" applyAlignment="1">
      <alignment horizontal="center" wrapText="1"/>
    </xf>
    <xf numFmtId="0" fontId="0" fillId="2" borderId="6" xfId="0" applyFill="1" applyBorder="1" applyAlignment="1">
      <alignment horizontal="center" wrapText="1"/>
    </xf>
    <xf numFmtId="0" fontId="0" fillId="0" borderId="6" xfId="0" applyBorder="1" applyAlignment="1">
      <alignment wrapText="1"/>
    </xf>
    <xf numFmtId="0" fontId="0" fillId="0" borderId="7" xfId="0" applyBorder="1" applyAlignment="1">
      <alignment vertical="top" wrapText="1"/>
    </xf>
    <xf numFmtId="0" fontId="2" fillId="0" borderId="0" xfId="0" applyFont="1" applyAlignment="1">
      <alignment horizontal="center" vertical="center"/>
    </xf>
    <xf numFmtId="0" fontId="6" fillId="9" borderId="8" xfId="0" applyFont="1" applyFill="1" applyBorder="1" applyAlignment="1">
      <alignment horizontal="center" vertical="center" wrapText="1"/>
    </xf>
    <xf numFmtId="0" fontId="6" fillId="8" borderId="8" xfId="0" applyFont="1" applyFill="1" applyBorder="1" applyAlignment="1">
      <alignment horizontal="center" vertical="center"/>
    </xf>
    <xf numFmtId="0" fontId="6" fillId="0" borderId="8" xfId="0" applyFont="1" applyBorder="1" applyAlignment="1">
      <alignment vertical="center"/>
    </xf>
    <xf numFmtId="0" fontId="6" fillId="0" borderId="8" xfId="0" applyFont="1" applyBorder="1" applyAlignment="1">
      <alignment vertical="center" wrapText="1"/>
    </xf>
    <xf numFmtId="0" fontId="2" fillId="0" borderId="0" xfId="0" applyFont="1" applyAlignment="1">
      <alignment wrapText="1"/>
    </xf>
    <xf numFmtId="0" fontId="6" fillId="7" borderId="8" xfId="0" applyFont="1" applyFill="1" applyBorder="1" applyAlignment="1">
      <alignment horizontal="center" vertical="center" wrapText="1"/>
    </xf>
    <xf numFmtId="0" fontId="6" fillId="0" borderId="0" xfId="0" applyFont="1" applyAlignment="1">
      <alignment vertical="center"/>
    </xf>
    <xf numFmtId="0" fontId="6" fillId="0" borderId="0" xfId="0" applyFont="1" applyAlignment="1">
      <alignment vertical="center" wrapText="1"/>
    </xf>
    <xf numFmtId="0" fontId="6" fillId="8" borderId="8" xfId="0" applyFont="1" applyFill="1" applyBorder="1" applyAlignment="1">
      <alignment horizontal="center" vertical="center" wrapText="1"/>
    </xf>
    <xf numFmtId="0" fontId="0" fillId="0" borderId="1" xfId="0" applyBorder="1" applyAlignment="1">
      <alignment vertical="center" wrapText="1"/>
    </xf>
    <xf numFmtId="0" fontId="9" fillId="0" borderId="0" xfId="0" applyFont="1"/>
    <xf numFmtId="0" fontId="0" fillId="0" borderId="20" xfId="0" applyBorder="1" applyAlignment="1">
      <alignment vertical="center"/>
    </xf>
    <xf numFmtId="0" fontId="0" fillId="0" borderId="24" xfId="0" applyBorder="1" applyAlignment="1">
      <alignment vertical="center"/>
    </xf>
    <xf numFmtId="0" fontId="0" fillId="0" borderId="25" xfId="0" applyBorder="1" applyAlignment="1">
      <alignment vertical="top" wrapText="1"/>
    </xf>
    <xf numFmtId="0" fontId="1" fillId="0" borderId="0" xfId="0" applyFont="1" applyAlignment="1">
      <alignment vertical="top" wrapText="1"/>
    </xf>
    <xf numFmtId="0" fontId="1" fillId="0" borderId="0" xfId="0" applyFont="1"/>
    <xf numFmtId="0" fontId="4" fillId="0" borderId="6" xfId="0" applyFont="1" applyBorder="1" applyAlignment="1">
      <alignment vertical="top" wrapText="1"/>
    </xf>
    <xf numFmtId="0" fontId="0" fillId="0" borderId="6" xfId="0" applyBorder="1" applyAlignment="1">
      <alignment vertical="top" wrapText="1"/>
    </xf>
    <xf numFmtId="0" fontId="0" fillId="3" borderId="26" xfId="0" applyFill="1" applyBorder="1" applyAlignment="1">
      <alignment horizontal="center" wrapText="1"/>
    </xf>
    <xf numFmtId="0" fontId="0" fillId="2" borderId="27" xfId="0" applyFill="1" applyBorder="1" applyAlignment="1">
      <alignment horizontal="center" wrapText="1"/>
    </xf>
    <xf numFmtId="0" fontId="0" fillId="0" borderId="27" xfId="0" applyBorder="1" applyAlignment="1">
      <alignment vertical="top" wrapText="1"/>
    </xf>
    <xf numFmtId="0" fontId="0" fillId="0" borderId="28" xfId="0" applyBorder="1" applyAlignment="1">
      <alignment vertical="top" wrapText="1"/>
    </xf>
    <xf numFmtId="0" fontId="6" fillId="0" borderId="29" xfId="0" applyFont="1" applyBorder="1" applyAlignment="1">
      <alignment vertical="center" wrapText="1"/>
    </xf>
    <xf numFmtId="0" fontId="6" fillId="0" borderId="12" xfId="0" applyFont="1" applyBorder="1" applyAlignment="1">
      <alignment vertical="center"/>
    </xf>
    <xf numFmtId="0" fontId="6" fillId="0" borderId="12" xfId="0" applyFont="1" applyBorder="1" applyAlignment="1">
      <alignment vertical="center" wrapText="1"/>
    </xf>
    <xf numFmtId="0" fontId="2" fillId="0" borderId="29" xfId="0" applyFont="1" applyBorder="1"/>
    <xf numFmtId="0" fontId="2" fillId="0" borderId="29" xfId="0" applyFont="1" applyBorder="1" applyAlignment="1">
      <alignment vertical="center" wrapText="1"/>
    </xf>
    <xf numFmtId="0" fontId="2" fillId="0" borderId="12" xfId="0" applyFont="1" applyBorder="1" applyAlignment="1">
      <alignment vertical="center"/>
    </xf>
    <xf numFmtId="0" fontId="2" fillId="0" borderId="12" xfId="0" applyFont="1" applyBorder="1" applyAlignment="1">
      <alignment vertical="center" wrapText="1"/>
    </xf>
    <xf numFmtId="0" fontId="2" fillId="0" borderId="29" xfId="0" applyFont="1" applyBorder="1" applyAlignment="1">
      <alignment vertical="top" wrapText="1"/>
    </xf>
    <xf numFmtId="0" fontId="2" fillId="0" borderId="8" xfId="0" applyFont="1" applyBorder="1" applyAlignment="1">
      <alignment vertical="top" wrapText="1"/>
    </xf>
    <xf numFmtId="0" fontId="2" fillId="0" borderId="8" xfId="0" applyFont="1" applyBorder="1" applyAlignment="1">
      <alignment vertical="center"/>
    </xf>
    <xf numFmtId="0" fontId="2" fillId="0" borderId="8" xfId="0" applyFont="1" applyBorder="1" applyAlignment="1">
      <alignment vertical="center" wrapText="1"/>
    </xf>
    <xf numFmtId="0" fontId="6" fillId="11" borderId="8" xfId="0" applyFont="1" applyFill="1" applyBorder="1" applyAlignment="1">
      <alignment vertical="center"/>
    </xf>
    <xf numFmtId="0" fontId="6" fillId="12" borderId="8" xfId="0" applyFont="1" applyFill="1" applyBorder="1" applyAlignment="1">
      <alignment vertical="center"/>
    </xf>
    <xf numFmtId="0" fontId="6" fillId="10" borderId="8" xfId="0" applyFont="1" applyFill="1" applyBorder="1" applyAlignment="1">
      <alignment vertical="center"/>
    </xf>
    <xf numFmtId="0" fontId="2" fillId="0" borderId="8" xfId="0" applyFont="1" applyBorder="1"/>
    <xf numFmtId="0" fontId="6" fillId="0" borderId="8" xfId="0" applyFont="1" applyBorder="1" applyAlignment="1">
      <alignment vertical="top" wrapText="1"/>
    </xf>
    <xf numFmtId="0" fontId="8" fillId="0" borderId="8" xfId="0" applyFont="1" applyBorder="1" applyAlignment="1">
      <alignment vertical="center" wrapText="1"/>
    </xf>
    <xf numFmtId="0" fontId="2" fillId="0" borderId="12" xfId="0" applyFont="1" applyBorder="1" applyAlignment="1">
      <alignment vertical="top" wrapText="1"/>
    </xf>
    <xf numFmtId="0" fontId="6" fillId="0" borderId="12" xfId="0" applyFont="1" applyBorder="1" applyAlignment="1">
      <alignment vertical="top" wrapText="1"/>
    </xf>
    <xf numFmtId="0" fontId="6" fillId="0" borderId="29" xfId="0" applyFont="1" applyBorder="1" applyAlignment="1">
      <alignment vertical="top" wrapText="1"/>
    </xf>
    <xf numFmtId="0" fontId="2" fillId="0" borderId="0" xfId="0" applyFont="1" applyAlignment="1">
      <alignment vertical="top" wrapText="1"/>
    </xf>
    <xf numFmtId="0" fontId="2" fillId="0" borderId="0" xfId="0" applyFont="1" applyAlignment="1">
      <alignment vertical="center" wrapText="1"/>
    </xf>
    <xf numFmtId="0" fontId="2" fillId="0" borderId="29" xfId="0" applyFont="1" applyBorder="1" applyAlignment="1">
      <alignment vertical="center"/>
    </xf>
    <xf numFmtId="0" fontId="2" fillId="0" borderId="0" xfId="0" applyFont="1" applyAlignment="1">
      <alignment vertical="center"/>
    </xf>
    <xf numFmtId="0" fontId="6" fillId="0" borderId="29" xfId="0" applyFont="1" applyBorder="1" applyAlignment="1">
      <alignment vertical="center"/>
    </xf>
    <xf numFmtId="0" fontId="6" fillId="0" borderId="31" xfId="0" applyFont="1" applyBorder="1" applyAlignment="1">
      <alignment vertical="center" wrapText="1"/>
    </xf>
    <xf numFmtId="0" fontId="2" fillId="0" borderId="31" xfId="0" applyFont="1" applyBorder="1"/>
    <xf numFmtId="0" fontId="6" fillId="0" borderId="31" xfId="0" applyFont="1" applyBorder="1" applyAlignment="1">
      <alignment vertical="center"/>
    </xf>
    <xf numFmtId="0" fontId="2" fillId="0" borderId="31" xfId="0" applyFont="1" applyBorder="1" applyAlignment="1">
      <alignment vertical="center"/>
    </xf>
    <xf numFmtId="0" fontId="2" fillId="0" borderId="31" xfId="0" applyFont="1" applyBorder="1" applyAlignment="1">
      <alignment vertical="center" wrapText="1"/>
    </xf>
    <xf numFmtId="0" fontId="2" fillId="0" borderId="31" xfId="0" applyFont="1" applyBorder="1" applyAlignment="1">
      <alignment vertical="top" wrapText="1"/>
    </xf>
    <xf numFmtId="0" fontId="6" fillId="0" borderId="31" xfId="0" applyFont="1" applyBorder="1" applyAlignment="1">
      <alignment wrapText="1"/>
    </xf>
    <xf numFmtId="0" fontId="6" fillId="0" borderId="0" xfId="0" applyFont="1" applyAlignment="1">
      <alignment vertical="top" wrapText="1"/>
    </xf>
    <xf numFmtId="0" fontId="12" fillId="0" borderId="31" xfId="0" applyFont="1" applyBorder="1" applyAlignment="1">
      <alignment vertical="center" wrapText="1"/>
    </xf>
    <xf numFmtId="0" fontId="6" fillId="8" borderId="29" xfId="0" applyFont="1" applyFill="1" applyBorder="1" applyAlignment="1">
      <alignment horizontal="center" vertical="center"/>
    </xf>
    <xf numFmtId="0" fontId="6" fillId="8" borderId="9" xfId="0" applyFont="1" applyFill="1" applyBorder="1" applyAlignment="1">
      <alignment horizontal="center" vertical="center"/>
    </xf>
    <xf numFmtId="0" fontId="6" fillId="10" borderId="13" xfId="0" applyFont="1" applyFill="1" applyBorder="1" applyAlignment="1">
      <alignment vertical="center"/>
    </xf>
    <xf numFmtId="0" fontId="2" fillId="14" borderId="8" xfId="0" applyFont="1" applyFill="1" applyBorder="1"/>
    <xf numFmtId="0" fontId="6" fillId="14" borderId="8" xfId="0" applyFont="1" applyFill="1" applyBorder="1"/>
    <xf numFmtId="0" fontId="6" fillId="14" borderId="13" xfId="0" applyFont="1" applyFill="1" applyBorder="1" applyAlignment="1">
      <alignment vertical="center"/>
    </xf>
    <xf numFmtId="0" fontId="6" fillId="14" borderId="8" xfId="0" applyFont="1" applyFill="1" applyBorder="1" applyAlignment="1">
      <alignment vertical="center"/>
    </xf>
    <xf numFmtId="0" fontId="2" fillId="14" borderId="31" xfId="0" applyFont="1" applyFill="1" applyBorder="1"/>
    <xf numFmtId="0" fontId="0" fillId="0" borderId="6" xfId="0" quotePrefix="1" applyBorder="1" applyAlignment="1">
      <alignment vertical="top" wrapText="1"/>
    </xf>
    <xf numFmtId="0" fontId="0" fillId="0" borderId="7" xfId="0" quotePrefix="1" applyBorder="1" applyAlignment="1">
      <alignment vertical="top" wrapText="1"/>
    </xf>
    <xf numFmtId="0" fontId="6" fillId="0" borderId="31" xfId="0" applyFont="1" applyBorder="1" applyAlignment="1">
      <alignment vertical="top" wrapText="1"/>
    </xf>
    <xf numFmtId="0" fontId="14" fillId="0" borderId="32" xfId="0" applyFont="1" applyBorder="1" applyAlignment="1">
      <alignment vertical="center" wrapText="1"/>
    </xf>
    <xf numFmtId="0" fontId="6" fillId="0" borderId="8" xfId="0" quotePrefix="1" applyFont="1" applyBorder="1" applyAlignment="1">
      <alignment vertical="center" wrapText="1"/>
    </xf>
    <xf numFmtId="0" fontId="6" fillId="15" borderId="8" xfId="0" applyFont="1" applyFill="1" applyBorder="1" applyAlignment="1">
      <alignment vertical="center" wrapText="1"/>
    </xf>
    <xf numFmtId="0" fontId="0" fillId="0" borderId="33" xfId="0" applyBorder="1"/>
    <xf numFmtId="0" fontId="20" fillId="0" borderId="34" xfId="0" applyFont="1" applyBorder="1" applyAlignment="1">
      <alignment vertical="center"/>
    </xf>
    <xf numFmtId="0" fontId="0" fillId="0" borderId="34" xfId="0" applyBorder="1"/>
    <xf numFmtId="0" fontId="1" fillId="0" borderId="0" xfId="0" applyFont="1" applyAlignment="1">
      <alignment horizontal="left" wrapText="1"/>
    </xf>
    <xf numFmtId="0" fontId="0" fillId="0" borderId="38" xfId="0" applyBorder="1" applyAlignment="1">
      <alignment vertical="center"/>
    </xf>
    <xf numFmtId="0" fontId="4" fillId="0" borderId="39" xfId="0" applyFont="1" applyBorder="1" applyAlignment="1">
      <alignment vertical="center" wrapText="1"/>
    </xf>
    <xf numFmtId="0" fontId="16" fillId="0" borderId="2" xfId="0" applyFont="1" applyBorder="1" applyAlignment="1">
      <alignment vertical="center" wrapText="1"/>
    </xf>
    <xf numFmtId="0" fontId="0" fillId="0" borderId="46" xfId="0" applyBorder="1" applyAlignment="1">
      <alignment vertical="center"/>
    </xf>
    <xf numFmtId="0" fontId="0" fillId="0" borderId="47" xfId="0" applyBorder="1" applyAlignment="1">
      <alignment horizontal="left" vertical="center" wrapText="1"/>
    </xf>
    <xf numFmtId="0" fontId="0" fillId="0" borderId="47" xfId="0" applyBorder="1" applyAlignment="1">
      <alignment vertical="center" wrapText="1"/>
    </xf>
    <xf numFmtId="0" fontId="0" fillId="0" borderId="47" xfId="0" applyBorder="1" applyAlignment="1">
      <alignment vertical="top" wrapText="1"/>
    </xf>
    <xf numFmtId="0" fontId="0" fillId="0" borderId="21" xfId="0" applyBorder="1" applyAlignment="1">
      <alignment vertical="center" wrapText="1"/>
    </xf>
    <xf numFmtId="0" fontId="4" fillId="0" borderId="47" xfId="0" applyFont="1" applyBorder="1" applyAlignment="1">
      <alignment vertical="center" wrapText="1"/>
    </xf>
    <xf numFmtId="0" fontId="10" fillId="0" borderId="47" xfId="0" applyFont="1" applyBorder="1" applyAlignment="1">
      <alignment vertical="center" wrapText="1"/>
    </xf>
    <xf numFmtId="0" fontId="0" fillId="16" borderId="48" xfId="0" applyFill="1" applyBorder="1" applyAlignment="1">
      <alignment horizontal="center"/>
    </xf>
    <xf numFmtId="0" fontId="0" fillId="16" borderId="49" xfId="0" applyFill="1" applyBorder="1" applyAlignment="1">
      <alignment horizontal="center"/>
    </xf>
    <xf numFmtId="0" fontId="4" fillId="0" borderId="3" xfId="0" applyFont="1" applyBorder="1" applyAlignment="1">
      <alignment horizontal="left" vertical="center" wrapText="1"/>
    </xf>
    <xf numFmtId="0" fontId="0" fillId="0" borderId="4" xfId="0" applyBorder="1" applyAlignment="1">
      <alignment horizontal="left" vertical="center"/>
    </xf>
    <xf numFmtId="0" fontId="5" fillId="6" borderId="18" xfId="0" applyFont="1" applyFill="1" applyBorder="1" applyAlignment="1">
      <alignment horizontal="center"/>
    </xf>
    <xf numFmtId="0" fontId="5" fillId="6" borderId="19" xfId="0" applyFont="1" applyFill="1" applyBorder="1" applyAlignment="1">
      <alignment horizontal="center"/>
    </xf>
    <xf numFmtId="0" fontId="0" fillId="0" borderId="20" xfId="0" applyBorder="1" applyAlignment="1">
      <alignment horizontal="left" vertical="center" wrapText="1"/>
    </xf>
    <xf numFmtId="0" fontId="0" fillId="0" borderId="21" xfId="0" applyBorder="1" applyAlignment="1">
      <alignment horizontal="left" vertical="center" wrapText="1"/>
    </xf>
    <xf numFmtId="0" fontId="10" fillId="16" borderId="22" xfId="0" applyFont="1" applyFill="1" applyBorder="1" applyAlignment="1">
      <alignment horizontal="center"/>
    </xf>
    <xf numFmtId="0" fontId="10" fillId="16" borderId="23" xfId="0" applyFont="1" applyFill="1" applyBorder="1" applyAlignment="1">
      <alignment horizontal="center"/>
    </xf>
    <xf numFmtId="0" fontId="0" fillId="16" borderId="22" xfId="0" applyFill="1" applyBorder="1" applyAlignment="1">
      <alignment horizontal="center"/>
    </xf>
    <xf numFmtId="0" fontId="0" fillId="16" borderId="23" xfId="0" applyFill="1" applyBorder="1" applyAlignment="1">
      <alignment horizontal="center"/>
    </xf>
    <xf numFmtId="0" fontId="1" fillId="0" borderId="35" xfId="0" applyFont="1" applyBorder="1" applyAlignment="1">
      <alignment horizontal="left" vertical="center" wrapText="1"/>
    </xf>
    <xf numFmtId="0" fontId="5" fillId="13" borderId="36" xfId="0" applyFont="1" applyFill="1" applyBorder="1" applyAlignment="1">
      <alignment horizontal="center"/>
    </xf>
    <xf numFmtId="0" fontId="5" fillId="13" borderId="37" xfId="0" applyFont="1" applyFill="1" applyBorder="1" applyAlignment="1">
      <alignment horizontal="center"/>
    </xf>
    <xf numFmtId="0" fontId="5" fillId="13" borderId="40" xfId="0" applyFont="1" applyFill="1" applyBorder="1" applyAlignment="1">
      <alignment horizontal="center"/>
    </xf>
    <xf numFmtId="0" fontId="5" fillId="13" borderId="41" xfId="0" applyFont="1" applyFill="1" applyBorder="1" applyAlignment="1">
      <alignment horizontal="center"/>
    </xf>
    <xf numFmtId="0" fontId="4" fillId="0" borderId="42" xfId="0" applyFont="1" applyBorder="1" applyAlignment="1">
      <alignment horizontal="left" vertical="center" wrapText="1"/>
    </xf>
    <xf numFmtId="0" fontId="0" fillId="0" borderId="43" xfId="0" applyBorder="1" applyAlignment="1">
      <alignment horizontal="left" vertical="center" wrapText="1"/>
    </xf>
    <xf numFmtId="0" fontId="5" fillId="13" borderId="44" xfId="0" applyFont="1" applyFill="1" applyBorder="1" applyAlignment="1">
      <alignment horizontal="center"/>
    </xf>
    <xf numFmtId="0" fontId="5" fillId="13" borderId="45" xfId="0" applyFont="1" applyFill="1" applyBorder="1" applyAlignment="1">
      <alignment horizontal="center"/>
    </xf>
    <xf numFmtId="0" fontId="15"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8" fillId="10" borderId="12" xfId="0" applyFont="1" applyFill="1" applyBorder="1" applyAlignment="1">
      <alignment horizontal="center" vertical="center"/>
    </xf>
    <xf numFmtId="0" fontId="8" fillId="10" borderId="13" xfId="0" applyFont="1" applyFill="1" applyBorder="1" applyAlignment="1">
      <alignment horizontal="center" vertical="center"/>
    </xf>
    <xf numFmtId="0" fontId="3" fillId="6" borderId="9" xfId="0" applyFont="1" applyFill="1" applyBorder="1" applyAlignment="1">
      <alignment horizontal="center"/>
    </xf>
    <xf numFmtId="0" fontId="3" fillId="6" borderId="10" xfId="0" applyFont="1" applyFill="1" applyBorder="1" applyAlignment="1">
      <alignment horizontal="center"/>
    </xf>
    <xf numFmtId="0" fontId="3" fillId="6" borderId="11" xfId="0" applyFont="1" applyFill="1" applyBorder="1" applyAlignment="1">
      <alignment horizontal="center"/>
    </xf>
    <xf numFmtId="0" fontId="6" fillId="7" borderId="12" xfId="0" applyFont="1" applyFill="1" applyBorder="1" applyAlignment="1">
      <alignment horizontal="center" vertical="center"/>
    </xf>
    <xf numFmtId="0" fontId="6" fillId="7" borderId="13" xfId="0" applyFont="1" applyFill="1" applyBorder="1" applyAlignment="1">
      <alignment horizontal="center" vertic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3" fillId="5" borderId="11" xfId="0" applyFont="1" applyFill="1" applyBorder="1" applyAlignment="1">
      <alignment horizontal="center"/>
    </xf>
    <xf numFmtId="0" fontId="3" fillId="4" borderId="8" xfId="0" applyFont="1" applyFill="1" applyBorder="1" applyAlignment="1">
      <alignment horizontal="center"/>
    </xf>
    <xf numFmtId="0" fontId="2" fillId="7" borderId="12" xfId="0" applyFont="1" applyFill="1" applyBorder="1" applyAlignment="1">
      <alignment horizontal="center" vertical="center"/>
    </xf>
    <xf numFmtId="0" fontId="2" fillId="7" borderId="13" xfId="0" applyFont="1" applyFill="1" applyBorder="1" applyAlignment="1">
      <alignment horizontal="center" vertical="center"/>
    </xf>
    <xf numFmtId="0" fontId="6" fillId="9" borderId="14"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16" xfId="0" applyFont="1" applyFill="1" applyBorder="1" applyAlignment="1">
      <alignment horizontal="center" vertical="center" wrapText="1"/>
    </xf>
    <xf numFmtId="0" fontId="6" fillId="9" borderId="17" xfId="0" applyFont="1" applyFill="1" applyBorder="1" applyAlignment="1">
      <alignment horizontal="center" vertical="center" wrapText="1"/>
    </xf>
    <xf numFmtId="0" fontId="8" fillId="10" borderId="14" xfId="0" applyFont="1" applyFill="1" applyBorder="1" applyAlignment="1">
      <alignment horizontal="center"/>
    </xf>
    <xf numFmtId="0" fontId="8" fillId="10" borderId="30" xfId="0" applyFont="1" applyFill="1" applyBorder="1" applyAlignment="1">
      <alignment horizontal="center"/>
    </xf>
    <xf numFmtId="0" fontId="8" fillId="10" borderId="16" xfId="0" applyFont="1" applyFill="1" applyBorder="1" applyAlignment="1">
      <alignment horizontal="center"/>
    </xf>
    <xf numFmtId="0" fontId="15" fillId="0" borderId="0" xfId="0" applyFont="1" applyAlignment="1">
      <alignment horizontal="center" vertical="center" wrapText="1"/>
    </xf>
    <xf numFmtId="0" fontId="8" fillId="10" borderId="10" xfId="0" applyFont="1" applyFill="1" applyBorder="1" applyAlignment="1">
      <alignment horizontal="center"/>
    </xf>
    <xf numFmtId="0" fontId="3" fillId="6" borderId="8" xfId="0" applyFont="1" applyFill="1" applyBorder="1" applyAlignment="1">
      <alignment horizontal="center"/>
    </xf>
    <xf numFmtId="0" fontId="3" fillId="4" borderId="8" xfId="0" applyFont="1" applyFill="1" applyBorder="1" applyAlignment="1">
      <alignment horizontal="center" vertical="center"/>
    </xf>
    <xf numFmtId="0" fontId="8" fillId="10" borderId="9" xfId="0" applyFont="1" applyFill="1" applyBorder="1" applyAlignment="1">
      <alignment horizontal="center" vertical="center"/>
    </xf>
    <xf numFmtId="0" fontId="8" fillId="10" borderId="11"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10" xfId="0" applyFont="1" applyFill="1" applyBorder="1" applyAlignment="1">
      <alignment horizontal="center" vertical="center"/>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1762125</xdr:colOff>
      <xdr:row>8</xdr:row>
      <xdr:rowOff>59531</xdr:rowOff>
    </xdr:from>
    <xdr:to>
      <xdr:col>3</xdr:col>
      <xdr:colOff>2476500</xdr:colOff>
      <xdr:row>11</xdr:row>
      <xdr:rowOff>124555</xdr:rowOff>
    </xdr:to>
    <xdr:pic>
      <xdr:nvPicPr>
        <xdr:cNvPr id="9" name="Picture 8" descr="A red and yellow explosion with black lines and text&#10;&#10;AI-generated content may be incorrect.">
          <a:extLst>
            <a:ext uri="{FF2B5EF4-FFF2-40B4-BE49-F238E27FC236}">
              <a16:creationId xmlns:a16="http://schemas.microsoft.com/office/drawing/2014/main" id="{C5A59E26-7292-4DB6-A64C-51C95A812E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29" r="5033" b="10178"/>
        <a:stretch/>
      </xdr:blipFill>
      <xdr:spPr>
        <a:xfrm>
          <a:off x="5026025" y="2355056"/>
          <a:ext cx="714375" cy="595602"/>
        </a:xfrm>
        <a:prstGeom prst="rect">
          <a:avLst/>
        </a:prstGeom>
      </xdr:spPr>
    </xdr:pic>
    <xdr:clientData/>
  </xdr:twoCellAnchor>
  <xdr:twoCellAnchor editAs="oneCell">
    <xdr:from>
      <xdr:col>3</xdr:col>
      <xdr:colOff>254000</xdr:colOff>
      <xdr:row>8</xdr:row>
      <xdr:rowOff>288562</xdr:rowOff>
    </xdr:from>
    <xdr:to>
      <xdr:col>3</xdr:col>
      <xdr:colOff>1599296</xdr:colOff>
      <xdr:row>10</xdr:row>
      <xdr:rowOff>142988</xdr:rowOff>
    </xdr:to>
    <xdr:pic>
      <xdr:nvPicPr>
        <xdr:cNvPr id="10" name="Picture 9" descr="A black and white logo&#10;&#10;Description automatically generated">
          <a:extLst>
            <a:ext uri="{FF2B5EF4-FFF2-40B4-BE49-F238E27FC236}">
              <a16:creationId xmlns:a16="http://schemas.microsoft.com/office/drawing/2014/main" id="{5FB2C5E9-BB1F-4D0E-9ACA-A44000C68A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524250" y="2479312"/>
          <a:ext cx="1345296" cy="310215"/>
        </a:xfrm>
        <a:prstGeom prst="rect">
          <a:avLst/>
        </a:prstGeom>
        <a:noFill/>
      </xdr:spPr>
    </xdr:pic>
    <xdr:clientData/>
  </xdr:twoCellAnchor>
  <xdr:twoCellAnchor editAs="oneCell">
    <xdr:from>
      <xdr:col>1</xdr:col>
      <xdr:colOff>642938</xdr:colOff>
      <xdr:row>8</xdr:row>
      <xdr:rowOff>143217</xdr:rowOff>
    </xdr:from>
    <xdr:to>
      <xdr:col>3</xdr:col>
      <xdr:colOff>159569</xdr:colOff>
      <xdr:row>11</xdr:row>
      <xdr:rowOff>113785</xdr:rowOff>
    </xdr:to>
    <xdr:pic>
      <xdr:nvPicPr>
        <xdr:cNvPr id="11" name="Picture 10">
          <a:extLst>
            <a:ext uri="{FF2B5EF4-FFF2-40B4-BE49-F238E27FC236}">
              <a16:creationId xmlns:a16="http://schemas.microsoft.com/office/drawing/2014/main" id="{816F8407-73EC-4CB8-9144-B33587ECC17D}"/>
            </a:ext>
          </a:extLst>
        </xdr:cNvPr>
        <xdr:cNvPicPr>
          <a:picLocks noChangeAspect="1"/>
        </xdr:cNvPicPr>
      </xdr:nvPicPr>
      <xdr:blipFill>
        <a:blip xmlns:r="http://schemas.openxmlformats.org/officeDocument/2006/relationships" r:embed="rId3"/>
        <a:stretch>
          <a:fillRect/>
        </a:stretch>
      </xdr:blipFill>
      <xdr:spPr>
        <a:xfrm>
          <a:off x="1220788" y="2435567"/>
          <a:ext cx="2208326" cy="507496"/>
        </a:xfrm>
        <a:prstGeom prst="rect">
          <a:avLst/>
        </a:prstGeom>
      </xdr:spPr>
    </xdr:pic>
    <xdr:clientData/>
  </xdr:twoCellAnchor>
  <xdr:twoCellAnchor editAs="oneCell">
    <xdr:from>
      <xdr:col>5</xdr:col>
      <xdr:colOff>0</xdr:colOff>
      <xdr:row>2</xdr:row>
      <xdr:rowOff>0</xdr:rowOff>
    </xdr:from>
    <xdr:to>
      <xdr:col>6</xdr:col>
      <xdr:colOff>1117423</xdr:colOff>
      <xdr:row>10</xdr:row>
      <xdr:rowOff>30399</xdr:rowOff>
    </xdr:to>
    <xdr:pic>
      <xdr:nvPicPr>
        <xdr:cNvPr id="12" name="Picture 11">
          <a:extLst>
            <a:ext uri="{FF2B5EF4-FFF2-40B4-BE49-F238E27FC236}">
              <a16:creationId xmlns:a16="http://schemas.microsoft.com/office/drawing/2014/main" id="{B2BDA524-747F-4681-9384-4D860F65B465}"/>
            </a:ext>
          </a:extLst>
        </xdr:cNvPr>
        <xdr:cNvPicPr>
          <a:picLocks noChangeAspect="1"/>
        </xdr:cNvPicPr>
      </xdr:nvPicPr>
      <xdr:blipFill>
        <a:blip xmlns:r="http://schemas.openxmlformats.org/officeDocument/2006/relationships" r:embed="rId4"/>
        <a:stretch>
          <a:fillRect/>
        </a:stretch>
      </xdr:blipFill>
      <xdr:spPr>
        <a:xfrm>
          <a:off x="11249025" y="180975"/>
          <a:ext cx="3181173" cy="2859677"/>
        </a:xfrm>
        <a:prstGeom prst="rect">
          <a:avLst/>
        </a:prstGeom>
      </xdr:spPr>
    </xdr:pic>
    <xdr:clientData/>
  </xdr:twoCellAnchor>
  <xdr:twoCellAnchor editAs="oneCell">
    <xdr:from>
      <xdr:col>2</xdr:col>
      <xdr:colOff>0</xdr:colOff>
      <xdr:row>2</xdr:row>
      <xdr:rowOff>0</xdr:rowOff>
    </xdr:from>
    <xdr:to>
      <xdr:col>4</xdr:col>
      <xdr:colOff>15875</xdr:colOff>
      <xdr:row>5</xdr:row>
      <xdr:rowOff>104869</xdr:rowOff>
    </xdr:to>
    <xdr:pic>
      <xdr:nvPicPr>
        <xdr:cNvPr id="13" name="Picture 12">
          <a:extLst>
            <a:ext uri="{FF2B5EF4-FFF2-40B4-BE49-F238E27FC236}">
              <a16:creationId xmlns:a16="http://schemas.microsoft.com/office/drawing/2014/main" id="{64338095-43BF-49DB-990C-929BABF4B4D8}"/>
            </a:ext>
          </a:extLst>
        </xdr:cNvPr>
        <xdr:cNvPicPr>
          <a:picLocks noChangeAspect="1"/>
        </xdr:cNvPicPr>
      </xdr:nvPicPr>
      <xdr:blipFill>
        <a:blip xmlns:r="http://schemas.openxmlformats.org/officeDocument/2006/relationships" r:embed="rId5"/>
        <a:stretch>
          <a:fillRect/>
        </a:stretch>
      </xdr:blipFill>
      <xdr:spPr>
        <a:xfrm>
          <a:off x="1219200" y="180975"/>
          <a:ext cx="9420225" cy="657319"/>
        </a:xfrm>
        <a:prstGeom prst="rect">
          <a:avLst/>
        </a:prstGeom>
      </xdr:spPr>
    </xdr:pic>
    <xdr:clientData/>
  </xdr:twoCellAnchor>
  <xdr:twoCellAnchor editAs="oneCell">
    <xdr:from>
      <xdr:col>3</xdr:col>
      <xdr:colOff>1236476</xdr:colOff>
      <xdr:row>25</xdr:row>
      <xdr:rowOff>759385</xdr:rowOff>
    </xdr:from>
    <xdr:to>
      <xdr:col>3</xdr:col>
      <xdr:colOff>5760851</xdr:colOff>
      <xdr:row>25</xdr:row>
      <xdr:rowOff>1783383</xdr:rowOff>
    </xdr:to>
    <xdr:pic>
      <xdr:nvPicPr>
        <xdr:cNvPr id="14" name="Image 6">
          <a:extLst>
            <a:ext uri="{FF2B5EF4-FFF2-40B4-BE49-F238E27FC236}">
              <a16:creationId xmlns:a16="http://schemas.microsoft.com/office/drawing/2014/main" id="{B1F04C54-75A9-4346-84FF-5BF32BC54CB9}"/>
            </a:ext>
            <a:ext uri="{147F2762-F138-4A5C-976F-8EAC2B608ADB}">
              <a16:predDERef xmlns:a16="http://schemas.microsoft.com/office/drawing/2014/main" pred="{9E9F063E-DCBD-4E64-BD3D-02F995B92815}"/>
            </a:ext>
          </a:extLst>
        </xdr:cNvPr>
        <xdr:cNvPicPr>
          <a:picLocks noChangeAspect="1"/>
        </xdr:cNvPicPr>
      </xdr:nvPicPr>
      <xdr:blipFill>
        <a:blip xmlns:r="http://schemas.openxmlformats.org/officeDocument/2006/relationships" r:embed="rId6"/>
        <a:stretch>
          <a:fillRect/>
        </a:stretch>
      </xdr:blipFill>
      <xdr:spPr>
        <a:xfrm>
          <a:off x="4577230" y="12119348"/>
          <a:ext cx="4524375" cy="1023998"/>
        </a:xfrm>
        <a:prstGeom prst="rect">
          <a:avLst/>
        </a:prstGeom>
      </xdr:spPr>
    </xdr:pic>
    <xdr:clientData/>
  </xdr:twoCellAnchor>
  <xdr:twoCellAnchor editAs="oneCell">
    <xdr:from>
      <xdr:col>3</xdr:col>
      <xdr:colOff>257548</xdr:colOff>
      <xdr:row>25</xdr:row>
      <xdr:rowOff>2066458</xdr:rowOff>
    </xdr:from>
    <xdr:to>
      <xdr:col>3</xdr:col>
      <xdr:colOff>6791182</xdr:colOff>
      <xdr:row>25</xdr:row>
      <xdr:rowOff>3249052</xdr:rowOff>
    </xdr:to>
    <xdr:pic>
      <xdr:nvPicPr>
        <xdr:cNvPr id="15" name="Image 1">
          <a:extLst>
            <a:ext uri="{FF2B5EF4-FFF2-40B4-BE49-F238E27FC236}">
              <a16:creationId xmlns:a16="http://schemas.microsoft.com/office/drawing/2014/main" id="{D0783311-DDB7-45B1-817F-A31574CCD376}"/>
            </a:ext>
          </a:extLst>
        </xdr:cNvPr>
        <xdr:cNvPicPr>
          <a:picLocks noChangeAspect="1"/>
        </xdr:cNvPicPr>
      </xdr:nvPicPr>
      <xdr:blipFill>
        <a:blip xmlns:r="http://schemas.openxmlformats.org/officeDocument/2006/relationships" r:embed="rId7"/>
        <a:stretch>
          <a:fillRect/>
        </a:stretch>
      </xdr:blipFill>
      <xdr:spPr>
        <a:xfrm>
          <a:off x="3598302" y="13426421"/>
          <a:ext cx="6539984" cy="11825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884C7-7124-4D55-BE00-4A6B94F07D32}">
  <sheetPr>
    <tabColor theme="2" tint="-0.499984740745262"/>
  </sheetPr>
  <dimension ref="A2:E50"/>
  <sheetViews>
    <sheetView showGridLines="0" zoomScaleNormal="100" workbookViewId="0">
      <selection activeCell="G14" sqref="G14"/>
    </sheetView>
  </sheetViews>
  <sheetFormatPr defaultColWidth="8.85546875" defaultRowHeight="15" customHeight="1"/>
  <cols>
    <col min="1" max="1" width="9.85546875" customWidth="1"/>
    <col min="2" max="2" width="8.7109375" customWidth="1"/>
    <col min="3" max="3" width="29.28515625" customWidth="1"/>
    <col min="4" max="4" width="105.42578125" customWidth="1"/>
    <col min="6" max="6" width="29.5703125" customWidth="1"/>
    <col min="7" max="7" width="115.5703125" customWidth="1"/>
    <col min="8" max="8" width="13.140625" customWidth="1"/>
  </cols>
  <sheetData>
    <row r="2" spans="1:5"/>
    <row r="3" spans="1:5"/>
    <row r="4" spans="1:5"/>
    <row r="5" spans="1:5"/>
    <row r="6" spans="1:5" ht="15.75" thickBot="1">
      <c r="A6" s="23"/>
      <c r="C6" s="78"/>
      <c r="D6" s="78"/>
    </row>
    <row r="7" spans="1:5" ht="45.95" customHeight="1" thickTop="1" thickBot="1">
      <c r="A7" s="22"/>
      <c r="C7" s="79" t="s">
        <v>0</v>
      </c>
      <c r="D7" s="80"/>
    </row>
    <row r="8" spans="1:5" ht="90.95" customHeight="1" thickTop="1">
      <c r="A8" s="22"/>
      <c r="C8" s="104" t="s">
        <v>1</v>
      </c>
      <c r="D8" s="104"/>
    </row>
    <row r="9" spans="1:5">
      <c r="C9" s="81"/>
      <c r="D9" s="81"/>
    </row>
    <row r="10" spans="1:5"/>
    <row r="11" spans="1:5"/>
    <row r="12" spans="1:5" ht="32.25" customHeight="1" thickBot="1"/>
    <row r="13" spans="1:5" ht="15.75" thickBot="1">
      <c r="C13" s="105" t="s">
        <v>2</v>
      </c>
      <c r="D13" s="106"/>
      <c r="E13" s="23"/>
    </row>
    <row r="14" spans="1:5" ht="165.6" customHeight="1" thickTop="1">
      <c r="C14" s="82" t="s">
        <v>3</v>
      </c>
      <c r="D14" s="83" t="s">
        <v>4</v>
      </c>
      <c r="E14" s="22"/>
    </row>
    <row r="15" spans="1:5" ht="60">
      <c r="C15" s="17" t="s">
        <v>5</v>
      </c>
      <c r="D15" s="84" t="s">
        <v>6</v>
      </c>
      <c r="E15" s="22"/>
    </row>
    <row r="16" spans="1:5" ht="15.75" thickBot="1">
      <c r="C16" s="107" t="s">
        <v>7</v>
      </c>
      <c r="D16" s="108"/>
      <c r="E16" s="22"/>
    </row>
    <row r="17" spans="3:5" ht="38.1" customHeight="1" thickTop="1">
      <c r="C17" s="109" t="s">
        <v>8</v>
      </c>
      <c r="D17" s="110"/>
      <c r="E17" s="22"/>
    </row>
    <row r="18" spans="3:5" ht="15.75" thickBot="1">
      <c r="C18" s="111" t="s">
        <v>9</v>
      </c>
      <c r="D18" s="112"/>
    </row>
    <row r="19" spans="3:5" ht="153.94999999999999" customHeight="1" thickTop="1" thickBot="1">
      <c r="C19" s="94" t="s">
        <v>10</v>
      </c>
      <c r="D19" s="95"/>
    </row>
    <row r="20" spans="3:5" ht="23.1" customHeight="1" thickBot="1"/>
    <row r="21" spans="3:5" ht="15.6" customHeight="1">
      <c r="C21" s="96" t="s">
        <v>11</v>
      </c>
      <c r="D21" s="97"/>
    </row>
    <row r="22" spans="3:5" ht="47.1" customHeight="1">
      <c r="C22" s="98" t="s">
        <v>12</v>
      </c>
      <c r="D22" s="99"/>
    </row>
    <row r="23" spans="3:5" ht="18.600000000000001" customHeight="1" thickBot="1">
      <c r="C23" s="100" t="s">
        <v>13</v>
      </c>
      <c r="D23" s="101"/>
    </row>
    <row r="24" spans="3:5" ht="15.75" thickTop="1">
      <c r="C24" s="85" t="s">
        <v>3</v>
      </c>
      <c r="D24" s="86" t="s">
        <v>14</v>
      </c>
    </row>
    <row r="25" spans="3:5" ht="30">
      <c r="C25" s="85" t="s">
        <v>3</v>
      </c>
      <c r="D25" s="87" t="s">
        <v>15</v>
      </c>
    </row>
    <row r="26" spans="3:5" ht="261.95" customHeight="1">
      <c r="C26" s="85" t="s">
        <v>3</v>
      </c>
      <c r="D26" s="88" t="s">
        <v>16</v>
      </c>
    </row>
    <row r="27" spans="3:5" ht="30">
      <c r="C27" s="19" t="s">
        <v>3</v>
      </c>
      <c r="D27" s="89" t="s">
        <v>17</v>
      </c>
    </row>
    <row r="28" spans="3:5" ht="46.5" customHeight="1">
      <c r="C28" s="85" t="s">
        <v>3</v>
      </c>
      <c r="D28" s="87" t="s">
        <v>18</v>
      </c>
    </row>
    <row r="29" spans="3:5" ht="16.5" customHeight="1" thickBot="1">
      <c r="C29" s="102" t="s">
        <v>19</v>
      </c>
      <c r="D29" s="103"/>
    </row>
    <row r="30" spans="3:5" ht="60.75" thickTop="1">
      <c r="C30" s="85" t="s">
        <v>3</v>
      </c>
      <c r="D30" s="87" t="s">
        <v>20</v>
      </c>
    </row>
    <row r="31" spans="3:5" ht="210">
      <c r="C31" s="85" t="s">
        <v>3</v>
      </c>
      <c r="D31" s="90" t="s">
        <v>21</v>
      </c>
    </row>
    <row r="32" spans="3:5" ht="14.1" customHeight="1" thickBot="1">
      <c r="C32" s="92" t="s">
        <v>22</v>
      </c>
      <c r="D32" s="93"/>
    </row>
    <row r="33" spans="3:4" ht="63.95" customHeight="1" thickTop="1">
      <c r="C33" s="85" t="s">
        <v>5</v>
      </c>
      <c r="D33" s="91" t="s">
        <v>23</v>
      </c>
    </row>
    <row r="34" spans="3:4" ht="46.5" customHeight="1">
      <c r="C34" s="85" t="s">
        <v>5</v>
      </c>
      <c r="D34" s="87" t="s">
        <v>24</v>
      </c>
    </row>
    <row r="35" spans="3:4" ht="15.75" thickBot="1">
      <c r="C35" s="92" t="s">
        <v>25</v>
      </c>
      <c r="D35" s="93"/>
    </row>
    <row r="36" spans="3:4" ht="28.5" customHeight="1" thickTop="1">
      <c r="C36" s="85" t="s">
        <v>3</v>
      </c>
      <c r="D36" s="87" t="s">
        <v>26</v>
      </c>
    </row>
    <row r="37" spans="3:4" ht="32.1" customHeight="1">
      <c r="C37" s="85" t="s">
        <v>3</v>
      </c>
      <c r="D37" s="87" t="s">
        <v>27</v>
      </c>
    </row>
    <row r="38" spans="3:4" ht="59.45" customHeight="1">
      <c r="C38" s="85" t="s">
        <v>3</v>
      </c>
      <c r="D38" s="87" t="s">
        <v>28</v>
      </c>
    </row>
    <row r="39" spans="3:4" ht="31.5" customHeight="1">
      <c r="C39" s="85" t="s">
        <v>3</v>
      </c>
      <c r="D39" s="87" t="s">
        <v>29</v>
      </c>
    </row>
    <row r="40" spans="3:4" ht="33" customHeight="1">
      <c r="C40" s="85" t="s">
        <v>3</v>
      </c>
      <c r="D40" s="87" t="s">
        <v>30</v>
      </c>
    </row>
    <row r="41" spans="3:4" ht="15.75" thickBot="1">
      <c r="C41" s="92" t="s">
        <v>31</v>
      </c>
      <c r="D41" s="93"/>
    </row>
    <row r="42" spans="3:4" ht="89.45" customHeight="1" thickTop="1">
      <c r="C42" s="85" t="s">
        <v>3</v>
      </c>
      <c r="D42" s="87" t="s">
        <v>32</v>
      </c>
    </row>
    <row r="43" spans="3:4" ht="33" customHeight="1">
      <c r="C43" s="85" t="s">
        <v>5</v>
      </c>
      <c r="D43" s="87" t="s">
        <v>33</v>
      </c>
    </row>
    <row r="44" spans="3:4" ht="47.45" customHeight="1">
      <c r="C44" s="85" t="s">
        <v>3</v>
      </c>
      <c r="D44" s="87" t="s">
        <v>34</v>
      </c>
    </row>
    <row r="45" spans="3:4" ht="15.75" thickBot="1">
      <c r="C45" s="92" t="s">
        <v>35</v>
      </c>
      <c r="D45" s="93"/>
    </row>
    <row r="46" spans="3:4" ht="202.5" customHeight="1" thickTop="1">
      <c r="C46" s="85" t="s">
        <v>3</v>
      </c>
      <c r="D46" s="87" t="s">
        <v>36</v>
      </c>
    </row>
    <row r="47" spans="3:4" ht="138.6" customHeight="1">
      <c r="C47" s="85" t="s">
        <v>3</v>
      </c>
      <c r="D47" s="87" t="s">
        <v>37</v>
      </c>
    </row>
    <row r="48" spans="3:4" ht="89.45" customHeight="1">
      <c r="C48" s="85" t="s">
        <v>3</v>
      </c>
      <c r="D48" s="87" t="s">
        <v>32</v>
      </c>
    </row>
    <row r="49" spans="3:4" ht="32.450000000000003" customHeight="1">
      <c r="C49" s="85" t="s">
        <v>5</v>
      </c>
      <c r="D49" s="88" t="s">
        <v>38</v>
      </c>
    </row>
    <row r="50" spans="3:4" ht="47.45" customHeight="1" thickBot="1">
      <c r="C50" s="20" t="s">
        <v>3</v>
      </c>
      <c r="D50" s="21" t="s">
        <v>34</v>
      </c>
    </row>
  </sheetData>
  <mergeCells count="14">
    <mergeCell ref="C8:D8"/>
    <mergeCell ref="C13:D13"/>
    <mergeCell ref="C16:D16"/>
    <mergeCell ref="C17:D17"/>
    <mergeCell ref="C18:D18"/>
    <mergeCell ref="C32:D32"/>
    <mergeCell ref="C35:D35"/>
    <mergeCell ref="C41:D41"/>
    <mergeCell ref="C45:D45"/>
    <mergeCell ref="C19:D19"/>
    <mergeCell ref="C21:D21"/>
    <mergeCell ref="C22:D22"/>
    <mergeCell ref="C23:D23"/>
    <mergeCell ref="C29:D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A7441-6692-4E8B-A880-9C047FFCB695}">
  <sheetPr>
    <tabColor theme="3" tint="0.749992370372631"/>
  </sheetPr>
  <dimension ref="C2:P47"/>
  <sheetViews>
    <sheetView tabSelected="1" topLeftCell="C23" zoomScaleNormal="100" workbookViewId="0">
      <selection activeCell="G23" sqref="G23"/>
    </sheetView>
  </sheetViews>
  <sheetFormatPr defaultColWidth="9.140625" defaultRowHeight="13.5" customHeight="1"/>
  <cols>
    <col min="1" max="2" width="4.140625" style="2" customWidth="1"/>
    <col min="3" max="3" width="20.85546875" style="2" customWidth="1"/>
    <col min="4" max="4" width="11.28515625" style="2" customWidth="1"/>
    <col min="5" max="5" width="14.28515625" style="2" customWidth="1"/>
    <col min="6" max="6" width="11.7109375" style="2" customWidth="1"/>
    <col min="7" max="7" width="19.42578125" style="12" customWidth="1"/>
    <col min="8" max="8" width="44.28515625" style="12" customWidth="1"/>
    <col min="9" max="9" width="23.7109375" style="12" customWidth="1"/>
    <col min="10" max="10" width="12.28515625" style="2" customWidth="1"/>
    <col min="11" max="11" width="26" style="12" customWidth="1"/>
    <col min="12" max="12" width="27.42578125" style="2" customWidth="1"/>
    <col min="13" max="13" width="16.5703125" style="2" customWidth="1"/>
    <col min="14" max="14" width="10.85546875" style="2" customWidth="1"/>
    <col min="15" max="15" width="12.42578125" style="2" customWidth="1"/>
    <col min="16" max="16" width="21.42578125" style="2" customWidth="1"/>
    <col min="17" max="16384" width="9.140625" style="2"/>
  </cols>
  <sheetData>
    <row r="2" spans="3:16" ht="24">
      <c r="C2" s="18" t="s">
        <v>39</v>
      </c>
    </row>
    <row r="3" spans="3:16" ht="13.5" customHeight="1">
      <c r="L3" s="113" t="s">
        <v>40</v>
      </c>
      <c r="M3" s="114"/>
      <c r="N3" s="114"/>
      <c r="O3" s="114"/>
      <c r="P3" s="115"/>
    </row>
    <row r="5" spans="3:16">
      <c r="C5" s="118" t="s">
        <v>41</v>
      </c>
      <c r="D5" s="119"/>
      <c r="E5" s="119"/>
      <c r="F5" s="120"/>
      <c r="G5" s="123" t="s">
        <v>42</v>
      </c>
      <c r="H5" s="124"/>
      <c r="I5" s="124"/>
      <c r="J5" s="125"/>
      <c r="K5" s="126" t="s">
        <v>43</v>
      </c>
      <c r="L5" s="126"/>
      <c r="M5" s="126"/>
      <c r="N5" s="126"/>
      <c r="O5" s="126"/>
      <c r="P5" s="126"/>
    </row>
    <row r="6" spans="3:16" ht="14.45" customHeight="1">
      <c r="C6" s="127" t="s">
        <v>44</v>
      </c>
      <c r="D6" s="127" t="s">
        <v>45</v>
      </c>
      <c r="E6" s="121" t="s">
        <v>46</v>
      </c>
      <c r="F6" s="121" t="s">
        <v>47</v>
      </c>
      <c r="G6" s="129" t="s">
        <v>48</v>
      </c>
      <c r="H6" s="131" t="s">
        <v>49</v>
      </c>
      <c r="I6" s="131" t="s">
        <v>50</v>
      </c>
      <c r="J6" s="132" t="s">
        <v>51</v>
      </c>
      <c r="K6" s="116" t="s">
        <v>52</v>
      </c>
      <c r="L6" s="134" t="s">
        <v>53</v>
      </c>
      <c r="M6" s="135"/>
      <c r="N6" s="135"/>
      <c r="O6" s="135"/>
      <c r="P6" s="136"/>
    </row>
    <row r="7" spans="3:16" s="7" customFormat="1">
      <c r="C7" s="128"/>
      <c r="D7" s="128"/>
      <c r="E7" s="122"/>
      <c r="F7" s="122"/>
      <c r="G7" s="130"/>
      <c r="H7" s="131"/>
      <c r="I7" s="131"/>
      <c r="J7" s="133"/>
      <c r="K7" s="117"/>
      <c r="L7" s="9" t="s">
        <v>54</v>
      </c>
      <c r="M7" s="65" t="s">
        <v>55</v>
      </c>
      <c r="N7" s="64" t="s">
        <v>56</v>
      </c>
      <c r="O7" s="64" t="s">
        <v>57</v>
      </c>
      <c r="P7" s="64" t="s">
        <v>58</v>
      </c>
    </row>
    <row r="8" spans="3:16" ht="40.5">
      <c r="C8" s="10" t="s">
        <v>59</v>
      </c>
      <c r="D8" s="10" t="s">
        <v>60</v>
      </c>
      <c r="E8" s="39" t="s">
        <v>61</v>
      </c>
      <c r="F8" s="39" t="s">
        <v>62</v>
      </c>
      <c r="G8" s="40" t="s">
        <v>63</v>
      </c>
      <c r="H8" s="45" t="s">
        <v>64</v>
      </c>
      <c r="I8" s="11" t="s">
        <v>65</v>
      </c>
      <c r="J8" s="39"/>
      <c r="K8" s="11" t="s">
        <v>66</v>
      </c>
      <c r="L8" s="43"/>
      <c r="M8" s="41"/>
      <c r="N8" s="66"/>
      <c r="O8" s="66"/>
      <c r="P8" s="69"/>
    </row>
    <row r="9" spans="3:16" ht="27">
      <c r="C9" s="10" t="s">
        <v>59</v>
      </c>
      <c r="D9" s="10" t="s">
        <v>60</v>
      </c>
      <c r="E9" s="39" t="s">
        <v>61</v>
      </c>
      <c r="F9" s="39" t="s">
        <v>67</v>
      </c>
      <c r="G9" s="40" t="s">
        <v>63</v>
      </c>
      <c r="H9" s="11" t="s">
        <v>68</v>
      </c>
      <c r="I9" s="11" t="s">
        <v>69</v>
      </c>
      <c r="J9" s="39"/>
      <c r="K9" s="11" t="s">
        <v>66</v>
      </c>
      <c r="L9" s="43"/>
      <c r="M9" s="41"/>
      <c r="N9" s="43"/>
      <c r="O9" s="43"/>
      <c r="P9" s="43"/>
    </row>
    <row r="10" spans="3:16" ht="81">
      <c r="C10" s="10" t="s">
        <v>70</v>
      </c>
      <c r="D10" s="39" t="s">
        <v>60</v>
      </c>
      <c r="E10" s="39" t="s">
        <v>71</v>
      </c>
      <c r="F10" s="39" t="s">
        <v>67</v>
      </c>
      <c r="G10" s="40" t="s">
        <v>63</v>
      </c>
      <c r="H10" s="38" t="s">
        <v>72</v>
      </c>
      <c r="I10" s="11" t="s">
        <v>73</v>
      </c>
      <c r="K10" s="40" t="s">
        <v>74</v>
      </c>
      <c r="L10" s="43"/>
      <c r="M10" s="41"/>
      <c r="N10" s="43"/>
      <c r="O10" s="43"/>
      <c r="P10" s="43"/>
    </row>
    <row r="11" spans="3:16" ht="81">
      <c r="C11" s="10" t="s">
        <v>70</v>
      </c>
      <c r="D11" s="39" t="s">
        <v>75</v>
      </c>
      <c r="E11" s="39" t="s">
        <v>61</v>
      </c>
      <c r="F11" s="39" t="s">
        <v>67</v>
      </c>
      <c r="G11" s="40" t="s">
        <v>63</v>
      </c>
      <c r="H11" s="11" t="s">
        <v>76</v>
      </c>
      <c r="I11" s="11" t="s">
        <v>77</v>
      </c>
      <c r="J11" s="39"/>
      <c r="K11" s="40" t="s">
        <v>78</v>
      </c>
      <c r="L11" s="43"/>
      <c r="M11" s="41"/>
      <c r="N11" s="43"/>
      <c r="O11" s="41"/>
      <c r="P11" s="41"/>
    </row>
    <row r="12" spans="3:16" ht="67.5">
      <c r="C12" s="10" t="s">
        <v>70</v>
      </c>
      <c r="D12" s="39" t="s">
        <v>75</v>
      </c>
      <c r="E12" s="39" t="s">
        <v>71</v>
      </c>
      <c r="F12" s="39" t="s">
        <v>79</v>
      </c>
      <c r="G12" s="40" t="s">
        <v>63</v>
      </c>
      <c r="H12" s="40" t="s">
        <v>80</v>
      </c>
      <c r="I12" s="11" t="s">
        <v>81</v>
      </c>
      <c r="J12" s="39"/>
      <c r="K12" s="40" t="s">
        <v>82</v>
      </c>
      <c r="L12" s="43"/>
      <c r="M12" s="41"/>
      <c r="N12" s="43"/>
      <c r="O12" s="70"/>
      <c r="P12" s="70"/>
    </row>
    <row r="13" spans="3:16" ht="69" customHeight="1">
      <c r="C13" s="10" t="s">
        <v>70</v>
      </c>
      <c r="D13" s="39" t="s">
        <v>83</v>
      </c>
      <c r="E13" s="39" t="s">
        <v>61</v>
      </c>
      <c r="F13" s="39" t="s">
        <v>67</v>
      </c>
      <c r="G13" s="40" t="s">
        <v>63</v>
      </c>
      <c r="H13" s="40" t="s">
        <v>84</v>
      </c>
      <c r="I13" s="11" t="s">
        <v>85</v>
      </c>
      <c r="J13" s="39"/>
      <c r="K13" s="11" t="s">
        <v>86</v>
      </c>
      <c r="L13" s="42"/>
      <c r="M13" s="41"/>
      <c r="N13" s="41"/>
      <c r="O13" s="41"/>
      <c r="P13" s="41"/>
    </row>
    <row r="14" spans="3:16" ht="54">
      <c r="C14" s="10" t="s">
        <v>70</v>
      </c>
      <c r="D14" s="39" t="s">
        <v>75</v>
      </c>
      <c r="E14" s="39" t="s">
        <v>61</v>
      </c>
      <c r="F14" s="39" t="s">
        <v>67</v>
      </c>
      <c r="G14" s="40" t="s">
        <v>63</v>
      </c>
      <c r="H14" s="40" t="s">
        <v>87</v>
      </c>
      <c r="I14" s="11" t="s">
        <v>65</v>
      </c>
      <c r="J14" s="39"/>
      <c r="K14" s="40" t="s">
        <v>88</v>
      </c>
      <c r="L14" s="43"/>
      <c r="M14" s="41"/>
      <c r="N14" s="42"/>
      <c r="O14" s="42"/>
      <c r="P14" s="42"/>
    </row>
    <row r="15" spans="3:16" ht="108">
      <c r="C15" s="39" t="s">
        <v>89</v>
      </c>
      <c r="D15" s="39" t="s">
        <v>83</v>
      </c>
      <c r="E15" s="39" t="s">
        <v>61</v>
      </c>
      <c r="F15" s="39" t="s">
        <v>67</v>
      </c>
      <c r="G15" s="40" t="s">
        <v>63</v>
      </c>
      <c r="H15" s="11" t="s">
        <v>90</v>
      </c>
      <c r="I15" s="11" t="s">
        <v>91</v>
      </c>
      <c r="J15" s="39"/>
      <c r="K15" s="46" t="s">
        <v>92</v>
      </c>
      <c r="L15" s="43"/>
      <c r="M15" s="42"/>
      <c r="N15" s="43"/>
      <c r="O15" s="43"/>
      <c r="P15" s="43"/>
    </row>
    <row r="16" spans="3:16" ht="40.5">
      <c r="C16" s="39" t="s">
        <v>89</v>
      </c>
      <c r="D16" s="39" t="s">
        <v>93</v>
      </c>
      <c r="E16" s="39" t="s">
        <v>61</v>
      </c>
      <c r="F16" s="39" t="s">
        <v>67</v>
      </c>
      <c r="G16" s="40" t="s">
        <v>63</v>
      </c>
      <c r="H16" s="40" t="s">
        <v>94</v>
      </c>
      <c r="I16" s="40" t="s">
        <v>95</v>
      </c>
      <c r="J16" s="39"/>
      <c r="K16" s="40" t="s">
        <v>96</v>
      </c>
      <c r="L16" s="42"/>
      <c r="M16" s="43"/>
      <c r="N16" s="43"/>
      <c r="O16" s="41"/>
      <c r="P16" s="41"/>
    </row>
    <row r="17" spans="3:16" ht="40.5">
      <c r="C17" s="39" t="s">
        <v>59</v>
      </c>
      <c r="D17" s="39" t="s">
        <v>60</v>
      </c>
      <c r="E17" s="39" t="s">
        <v>61</v>
      </c>
      <c r="F17" s="39" t="s">
        <v>79</v>
      </c>
      <c r="G17" s="40" t="s">
        <v>63</v>
      </c>
      <c r="H17" s="40" t="s">
        <v>97</v>
      </c>
      <c r="I17" s="40" t="s">
        <v>98</v>
      </c>
      <c r="J17" s="39"/>
      <c r="K17" s="40" t="s">
        <v>99</v>
      </c>
      <c r="L17" s="42"/>
      <c r="M17" s="41"/>
      <c r="N17" s="41"/>
      <c r="O17" s="70"/>
      <c r="P17" s="70"/>
    </row>
    <row r="18" spans="3:16" ht="27">
      <c r="C18" s="31" t="s">
        <v>89</v>
      </c>
      <c r="D18" s="10" t="s">
        <v>83</v>
      </c>
      <c r="E18" s="2" t="s">
        <v>61</v>
      </c>
      <c r="F18" s="39" t="s">
        <v>67</v>
      </c>
      <c r="G18" s="34" t="s">
        <v>63</v>
      </c>
      <c r="H18" s="50" t="s">
        <v>100</v>
      </c>
      <c r="I18" s="40" t="s">
        <v>101</v>
      </c>
      <c r="J18" s="39"/>
      <c r="K18" s="40" t="s">
        <v>102</v>
      </c>
      <c r="L18" s="43"/>
      <c r="M18" s="41"/>
      <c r="N18" s="41"/>
      <c r="O18" s="41"/>
      <c r="P18" s="41"/>
    </row>
    <row r="19" spans="3:16" ht="40.5">
      <c r="C19" s="39" t="s">
        <v>59</v>
      </c>
      <c r="D19" s="39" t="s">
        <v>60</v>
      </c>
      <c r="E19" s="39" t="s">
        <v>61</v>
      </c>
      <c r="F19" s="39" t="s">
        <v>67</v>
      </c>
      <c r="G19" s="34" t="s">
        <v>63</v>
      </c>
      <c r="H19" s="40" t="s">
        <v>103</v>
      </c>
      <c r="I19" s="40" t="s">
        <v>98</v>
      </c>
      <c r="J19" s="39"/>
      <c r="K19" s="40" t="s">
        <v>104</v>
      </c>
      <c r="L19" s="43"/>
      <c r="M19" s="41"/>
      <c r="N19" s="41"/>
      <c r="O19" s="43"/>
      <c r="P19" s="43"/>
    </row>
    <row r="20" spans="3:16" ht="27">
      <c r="C20" s="39" t="s">
        <v>59</v>
      </c>
      <c r="D20" s="39" t="s">
        <v>93</v>
      </c>
      <c r="E20" s="39" t="s">
        <v>61</v>
      </c>
      <c r="F20" s="39" t="s">
        <v>67</v>
      </c>
      <c r="G20" s="34" t="s">
        <v>63</v>
      </c>
      <c r="H20" s="77" t="s">
        <v>105</v>
      </c>
      <c r="I20" s="40" t="s">
        <v>101</v>
      </c>
      <c r="J20" s="39"/>
      <c r="K20" s="30" t="s">
        <v>106</v>
      </c>
      <c r="L20" s="42"/>
      <c r="M20" s="41"/>
      <c r="N20" s="41"/>
      <c r="O20" s="41"/>
      <c r="P20" s="41"/>
    </row>
    <row r="21" spans="3:16" ht="27">
      <c r="C21" s="10" t="s">
        <v>70</v>
      </c>
      <c r="D21" s="39" t="s">
        <v>107</v>
      </c>
      <c r="E21" s="39" t="s">
        <v>61</v>
      </c>
      <c r="F21" s="39" t="s">
        <v>67</v>
      </c>
      <c r="G21" s="40" t="s">
        <v>63</v>
      </c>
      <c r="H21" s="50" t="s">
        <v>108</v>
      </c>
      <c r="I21" s="40" t="s">
        <v>101</v>
      </c>
      <c r="J21" s="39"/>
      <c r="K21" s="40" t="s">
        <v>109</v>
      </c>
      <c r="L21" s="41"/>
      <c r="M21" s="41"/>
      <c r="N21" s="41"/>
      <c r="O21" s="41"/>
      <c r="P21" s="41"/>
    </row>
    <row r="22" spans="3:16" ht="40.5">
      <c r="C22" s="10" t="s">
        <v>70</v>
      </c>
      <c r="D22" s="39" t="s">
        <v>107</v>
      </c>
      <c r="E22" s="39" t="s">
        <v>61</v>
      </c>
      <c r="F22" s="39" t="s">
        <v>67</v>
      </c>
      <c r="G22" s="40" t="s">
        <v>63</v>
      </c>
      <c r="H22" s="40" t="s">
        <v>110</v>
      </c>
      <c r="I22" s="40" t="s">
        <v>101</v>
      </c>
      <c r="J22" s="39"/>
      <c r="K22" s="11" t="s">
        <v>109</v>
      </c>
      <c r="L22" s="43"/>
      <c r="M22" s="41"/>
      <c r="N22" s="41"/>
      <c r="O22" s="43"/>
      <c r="P22" s="43"/>
    </row>
    <row r="23" spans="3:16" ht="335.45" customHeight="1">
      <c r="C23" s="54" t="s">
        <v>70</v>
      </c>
      <c r="D23" s="54" t="s">
        <v>75</v>
      </c>
      <c r="E23" s="52" t="s">
        <v>61</v>
      </c>
      <c r="F23" s="54" t="s">
        <v>67</v>
      </c>
      <c r="G23" s="30" t="s">
        <v>111</v>
      </c>
      <c r="H23" s="37" t="s">
        <v>112</v>
      </c>
      <c r="I23" s="34" t="s">
        <v>113</v>
      </c>
      <c r="J23" s="52"/>
      <c r="K23" s="34" t="s">
        <v>114</v>
      </c>
      <c r="L23" s="43"/>
      <c r="M23" s="43"/>
      <c r="N23" s="41"/>
      <c r="O23" s="43"/>
      <c r="P23" s="43"/>
    </row>
    <row r="24" spans="3:16" ht="144" customHeight="1">
      <c r="C24" s="57" t="s">
        <v>70</v>
      </c>
      <c r="D24" s="57" t="s">
        <v>115</v>
      </c>
      <c r="E24" s="58" t="s">
        <v>61</v>
      </c>
      <c r="F24" s="57" t="s">
        <v>79</v>
      </c>
      <c r="G24" s="55" t="s">
        <v>63</v>
      </c>
      <c r="H24" s="60" t="s">
        <v>116</v>
      </c>
      <c r="I24" s="59" t="s">
        <v>69</v>
      </c>
      <c r="J24" s="58"/>
      <c r="K24" s="63" t="s">
        <v>117</v>
      </c>
      <c r="L24" s="43"/>
      <c r="M24" s="41"/>
      <c r="N24" s="41"/>
      <c r="O24" s="71"/>
      <c r="P24" s="71"/>
    </row>
    <row r="25" spans="3:16" ht="40.5">
      <c r="C25" s="10" t="s">
        <v>70</v>
      </c>
      <c r="D25" s="10" t="s">
        <v>115</v>
      </c>
      <c r="E25" s="39" t="s">
        <v>61</v>
      </c>
      <c r="F25" s="10" t="s">
        <v>118</v>
      </c>
      <c r="G25" s="11" t="s">
        <v>63</v>
      </c>
      <c r="H25" s="40" t="s">
        <v>119</v>
      </c>
      <c r="I25" s="40" t="s">
        <v>69</v>
      </c>
      <c r="J25" s="44"/>
      <c r="K25" s="38" t="s">
        <v>120</v>
      </c>
      <c r="L25" s="43"/>
      <c r="M25" s="67"/>
      <c r="N25" s="68"/>
      <c r="O25" s="43"/>
      <c r="P25" s="43"/>
    </row>
    <row r="26" spans="3:16" ht="89.25" customHeight="1">
      <c r="C26" s="10" t="s">
        <v>70</v>
      </c>
      <c r="D26" s="10" t="s">
        <v>60</v>
      </c>
      <c r="E26" s="39" t="s">
        <v>71</v>
      </c>
      <c r="F26" s="10" t="s">
        <v>118</v>
      </c>
      <c r="G26" s="11" t="s">
        <v>63</v>
      </c>
      <c r="H26" s="45" t="s">
        <v>121</v>
      </c>
      <c r="I26" s="40" t="s">
        <v>69</v>
      </c>
      <c r="J26" s="44"/>
      <c r="K26" s="38" t="s">
        <v>120</v>
      </c>
      <c r="L26" s="42"/>
      <c r="M26" s="67"/>
      <c r="N26" s="68"/>
      <c r="O26" s="43"/>
      <c r="P26" s="43"/>
    </row>
    <row r="27" spans="3:16" ht="183" customHeight="1">
      <c r="C27" s="10" t="s">
        <v>89</v>
      </c>
      <c r="D27" s="10" t="s">
        <v>93</v>
      </c>
      <c r="E27" s="39" t="s">
        <v>61</v>
      </c>
      <c r="F27" s="10" t="s">
        <v>118</v>
      </c>
      <c r="G27" s="11" t="s">
        <v>63</v>
      </c>
      <c r="H27" s="45" t="s">
        <v>122</v>
      </c>
      <c r="I27" s="11" t="s">
        <v>69</v>
      </c>
      <c r="J27" s="44"/>
      <c r="K27" s="45" t="s">
        <v>123</v>
      </c>
      <c r="L27" s="41"/>
      <c r="M27" s="67"/>
      <c r="N27" s="68"/>
      <c r="O27" s="43"/>
      <c r="P27" s="43"/>
    </row>
    <row r="28" spans="3:16" ht="87.75" customHeight="1">
      <c r="C28" s="10" t="s">
        <v>70</v>
      </c>
      <c r="D28" s="10" t="s">
        <v>75</v>
      </c>
      <c r="E28" s="39" t="s">
        <v>71</v>
      </c>
      <c r="F28" s="10" t="s">
        <v>118</v>
      </c>
      <c r="G28" s="11" t="s">
        <v>63</v>
      </c>
      <c r="H28" s="11" t="s">
        <v>124</v>
      </c>
      <c r="I28" s="11" t="s">
        <v>69</v>
      </c>
      <c r="J28" s="44"/>
      <c r="K28" s="45" t="s">
        <v>125</v>
      </c>
      <c r="L28" s="43"/>
      <c r="M28" s="67"/>
      <c r="N28" s="68"/>
      <c r="O28" s="43"/>
      <c r="P28" s="43"/>
    </row>
    <row r="29" spans="3:16">
      <c r="C29" s="14"/>
      <c r="D29" s="14"/>
      <c r="E29" s="53"/>
      <c r="F29" s="14"/>
      <c r="G29" s="15"/>
    </row>
    <row r="30" spans="3:16">
      <c r="C30" s="14"/>
      <c r="D30" s="14"/>
      <c r="E30" s="53"/>
      <c r="F30" s="14"/>
      <c r="G30" s="15"/>
    </row>
    <row r="31" spans="3:16">
      <c r="C31" s="14"/>
      <c r="D31" s="14"/>
      <c r="E31" s="53"/>
      <c r="F31" s="14"/>
      <c r="G31" s="15"/>
    </row>
    <row r="32" spans="3:16">
      <c r="C32" s="14"/>
      <c r="D32" s="14"/>
      <c r="E32" s="53"/>
      <c r="F32" s="14"/>
      <c r="G32" s="15"/>
    </row>
    <row r="33" spans="3:7">
      <c r="C33" s="14"/>
      <c r="D33" s="14"/>
      <c r="E33" s="53"/>
      <c r="F33" s="14"/>
      <c r="G33" s="15"/>
    </row>
    <row r="34" spans="3:7">
      <c r="C34" s="14"/>
      <c r="D34" s="14"/>
      <c r="E34" s="53"/>
      <c r="F34" s="14"/>
      <c r="G34" s="15"/>
    </row>
    <row r="35" spans="3:7">
      <c r="C35" s="14"/>
      <c r="D35" s="14"/>
      <c r="E35" s="53"/>
      <c r="F35" s="14"/>
      <c r="G35" s="15"/>
    </row>
    <row r="36" spans="3:7">
      <c r="C36" s="14"/>
      <c r="D36" s="14"/>
      <c r="E36" s="53"/>
      <c r="F36" s="14"/>
      <c r="G36" s="15"/>
    </row>
    <row r="37" spans="3:7">
      <c r="C37" s="14"/>
      <c r="D37" s="14"/>
      <c r="E37" s="53"/>
      <c r="F37" s="14"/>
      <c r="G37" s="15"/>
    </row>
    <row r="38" spans="3:7">
      <c r="C38" s="14"/>
      <c r="D38" s="14"/>
      <c r="E38" s="53"/>
      <c r="F38" s="14"/>
      <c r="G38" s="15"/>
    </row>
    <row r="39" spans="3:7">
      <c r="C39" s="14"/>
      <c r="D39" s="14"/>
      <c r="E39" s="53"/>
      <c r="F39" s="14"/>
      <c r="G39" s="15"/>
    </row>
    <row r="40" spans="3:7">
      <c r="C40" s="14"/>
      <c r="D40" s="14"/>
      <c r="E40" s="53"/>
      <c r="F40" s="14"/>
      <c r="G40" s="15"/>
    </row>
    <row r="41" spans="3:7">
      <c r="C41" s="14"/>
      <c r="D41" s="14"/>
      <c r="E41" s="53"/>
      <c r="F41" s="14"/>
      <c r="G41" s="15"/>
    </row>
    <row r="42" spans="3:7">
      <c r="C42" s="14"/>
      <c r="D42" s="14"/>
      <c r="E42" s="53"/>
      <c r="F42" s="14"/>
      <c r="G42" s="15"/>
    </row>
    <row r="43" spans="3:7">
      <c r="C43" s="14"/>
      <c r="D43" s="14"/>
      <c r="E43" s="53"/>
      <c r="F43" s="14"/>
      <c r="G43" s="15"/>
    </row>
    <row r="44" spans="3:7" ht="13.5" customHeight="1">
      <c r="C44" s="14"/>
      <c r="D44" s="14"/>
      <c r="E44" s="53"/>
      <c r="F44" s="14"/>
      <c r="G44" s="15"/>
    </row>
    <row r="45" spans="3:7" ht="13.5" customHeight="1">
      <c r="C45" s="14"/>
      <c r="D45" s="14"/>
      <c r="E45" s="53"/>
      <c r="F45" s="14"/>
      <c r="G45" s="15"/>
    </row>
    <row r="46" spans="3:7" ht="13.5" customHeight="1">
      <c r="C46" s="14"/>
      <c r="D46" s="14"/>
      <c r="E46" s="53"/>
      <c r="F46" s="14"/>
      <c r="G46" s="15"/>
    </row>
    <row r="47" spans="3:7" ht="13.5" customHeight="1">
      <c r="C47" s="14"/>
      <c r="D47" s="53"/>
      <c r="E47" s="53"/>
      <c r="F47" s="14"/>
      <c r="G47" s="15"/>
    </row>
  </sheetData>
  <autoFilter ref="G6:G28" xr:uid="{4ECA7441-6692-4E8B-A880-9C047FFCB695}"/>
  <mergeCells count="14">
    <mergeCell ref="L3:P3"/>
    <mergeCell ref="K6:K7"/>
    <mergeCell ref="C5:F5"/>
    <mergeCell ref="F6:F7"/>
    <mergeCell ref="G5:J5"/>
    <mergeCell ref="K5:P5"/>
    <mergeCell ref="C6:C7"/>
    <mergeCell ref="D6:D7"/>
    <mergeCell ref="E6:E7"/>
    <mergeCell ref="G6:G7"/>
    <mergeCell ref="H6:H7"/>
    <mergeCell ref="I6:I7"/>
    <mergeCell ref="J6:J7"/>
    <mergeCell ref="L6:P6"/>
  </mergeCells>
  <dataValidations count="5">
    <dataValidation type="list" allowBlank="1" showInputMessage="1" showErrorMessage="1" sqref="C18 C21:C47 C8:C14" xr:uid="{C4050EBA-AE50-4BC0-B478-18817BF32E1B}">
      <formula1>"Atténuation,Adaptation,Eau,Économie circulaire,Pollution,Biodiversité"</formula1>
    </dataValidation>
    <dataValidation type="list" allowBlank="1" showInputMessage="1" showErrorMessage="1" sqref="G18:G20 G8:G15 G23:G43" xr:uid="{FC43B91D-3FFA-4D20-95F5-CB45E0C00089}">
      <formula1>"Critère légal,Critère DNSH obligatoire,Critère DNSH optionnel"</formula1>
    </dataValidation>
    <dataValidation type="list" allowBlank="1" showInputMessage="1" showErrorMessage="1" sqref="F48:F49 E8:E49" xr:uid="{AB62D19A-2F6E-4B66-BE50-ACDE0F6B7CEF}">
      <formula1>"Préparation,Mise en oeuvre,Suivi"</formula1>
    </dataValidation>
    <dataValidation type="list" allowBlank="1" showInputMessage="1" showErrorMessage="1" sqref="D8:D46" xr:uid="{52AFBA2C-08A5-4735-A20A-32B7EECB2234}">
      <formula1>"Matières premières &amp; Transport,Fabrication,Emballage,Livraison,Utilisation,Fin de vie,Réutilisation"</formula1>
    </dataValidation>
    <dataValidation type="list" allowBlank="1" showInputMessage="1" showErrorMessage="1" sqref="F8:F47" xr:uid="{052EA3CC-613A-4A55-AE11-73540FF0E6D4}">
      <formula1>"Écran,Ordinateur ou Portable,Imprimate,Tous"</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4D6E6-AA89-4914-B233-B6694FFE6D47}">
  <sheetPr>
    <tabColor theme="3" tint="0.749992370372631"/>
  </sheetPr>
  <dimension ref="C2:M25"/>
  <sheetViews>
    <sheetView topLeftCell="A11" zoomScaleNormal="100" workbookViewId="0">
      <selection activeCell="L10" sqref="L10"/>
    </sheetView>
  </sheetViews>
  <sheetFormatPr defaultColWidth="9.140625" defaultRowHeight="13.5" customHeight="1"/>
  <cols>
    <col min="1" max="2" width="4.140625" style="2" customWidth="1"/>
    <col min="3" max="3" width="25.85546875" style="2" customWidth="1"/>
    <col min="4" max="4" width="36.140625" style="2" customWidth="1"/>
    <col min="5" max="5" width="19.42578125" style="2" customWidth="1"/>
    <col min="6" max="6" width="13.5703125" style="12" customWidth="1"/>
    <col min="7" max="7" width="62.5703125" style="12" customWidth="1"/>
    <col min="8" max="8" width="26.140625" style="12" customWidth="1"/>
    <col min="9" max="9" width="17.42578125" style="2" customWidth="1"/>
    <col min="10" max="10" width="32.5703125" style="12" customWidth="1"/>
    <col min="11" max="11" width="13.85546875" style="2" customWidth="1"/>
    <col min="12" max="12" width="17.140625" style="2" customWidth="1"/>
    <col min="13" max="13" width="17.85546875" style="2" customWidth="1"/>
    <col min="14" max="16384" width="9.140625" style="2"/>
  </cols>
  <sheetData>
    <row r="2" spans="3:13" ht="24">
      <c r="C2" s="18" t="s">
        <v>126</v>
      </c>
      <c r="K2" s="137" t="s">
        <v>40</v>
      </c>
      <c r="L2" s="137"/>
      <c r="M2" s="137"/>
    </row>
    <row r="3" spans="3:13" ht="13.5" customHeight="1">
      <c r="K3" s="137"/>
      <c r="L3" s="137"/>
      <c r="M3" s="137"/>
    </row>
    <row r="5" spans="3:13">
      <c r="C5" s="139" t="s">
        <v>127</v>
      </c>
      <c r="D5" s="139"/>
      <c r="E5" s="139"/>
      <c r="F5" s="123" t="s">
        <v>42</v>
      </c>
      <c r="G5" s="124"/>
      <c r="H5" s="124"/>
      <c r="I5" s="125"/>
      <c r="J5" s="126" t="s">
        <v>43</v>
      </c>
      <c r="K5" s="126"/>
      <c r="L5" s="126"/>
      <c r="M5" s="126"/>
    </row>
    <row r="6" spans="3:13" ht="14.45" customHeight="1">
      <c r="C6" s="127" t="s">
        <v>44</v>
      </c>
      <c r="D6" s="127" t="s">
        <v>45</v>
      </c>
      <c r="E6" s="121" t="s">
        <v>46</v>
      </c>
      <c r="F6" s="129" t="s">
        <v>48</v>
      </c>
      <c r="G6" s="131" t="s">
        <v>49</v>
      </c>
      <c r="H6" s="131" t="s">
        <v>50</v>
      </c>
      <c r="I6" s="132" t="s">
        <v>128</v>
      </c>
      <c r="J6" s="116" t="s">
        <v>52</v>
      </c>
      <c r="K6" s="138"/>
      <c r="L6" s="138"/>
      <c r="M6" s="138"/>
    </row>
    <row r="7" spans="3:13" s="7" customFormat="1">
      <c r="C7" s="128"/>
      <c r="D7" s="128"/>
      <c r="E7" s="122"/>
      <c r="F7" s="130"/>
      <c r="G7" s="131"/>
      <c r="H7" s="131"/>
      <c r="I7" s="133"/>
      <c r="J7" s="117"/>
      <c r="K7" s="9" t="s">
        <v>56</v>
      </c>
      <c r="L7" s="9" t="s">
        <v>129</v>
      </c>
      <c r="M7" s="9" t="s">
        <v>130</v>
      </c>
    </row>
    <row r="8" spans="3:13" ht="27">
      <c r="C8" s="10" t="s">
        <v>70</v>
      </c>
      <c r="D8" s="10" t="s">
        <v>107</v>
      </c>
      <c r="E8" s="39" t="s">
        <v>131</v>
      </c>
      <c r="F8" s="40" t="s">
        <v>111</v>
      </c>
      <c r="G8" s="11" t="s">
        <v>132</v>
      </c>
      <c r="H8" s="11" t="s">
        <v>133</v>
      </c>
      <c r="I8" s="39"/>
      <c r="J8" s="11" t="s">
        <v>134</v>
      </c>
      <c r="K8" s="41"/>
      <c r="L8" s="41"/>
      <c r="M8" s="41"/>
    </row>
    <row r="9" spans="3:13" ht="41.25" customHeight="1">
      <c r="C9" s="10" t="s">
        <v>135</v>
      </c>
      <c r="D9" s="39" t="s">
        <v>93</v>
      </c>
      <c r="E9" s="39" t="s">
        <v>61</v>
      </c>
      <c r="F9" s="40" t="s">
        <v>111</v>
      </c>
      <c r="G9" s="38" t="s">
        <v>136</v>
      </c>
      <c r="H9" s="11" t="s">
        <v>137</v>
      </c>
      <c r="I9" s="39"/>
      <c r="J9" s="40" t="s">
        <v>138</v>
      </c>
      <c r="K9" s="43"/>
      <c r="L9" s="43"/>
      <c r="M9" s="43"/>
    </row>
    <row r="10" spans="3:13">
      <c r="C10" s="10" t="s">
        <v>135</v>
      </c>
      <c r="D10" s="39" t="s">
        <v>93</v>
      </c>
      <c r="E10" s="39" t="s">
        <v>61</v>
      </c>
      <c r="F10" s="40" t="s">
        <v>111</v>
      </c>
      <c r="G10" s="38" t="s">
        <v>139</v>
      </c>
      <c r="H10" s="11" t="s">
        <v>140</v>
      </c>
      <c r="I10" s="39"/>
      <c r="J10" s="40" t="s">
        <v>141</v>
      </c>
      <c r="K10" s="41"/>
      <c r="L10" s="43"/>
      <c r="M10" s="43"/>
    </row>
    <row r="11" spans="3:13" ht="46.5" customHeight="1">
      <c r="C11" s="10" t="s">
        <v>70</v>
      </c>
      <c r="D11" s="39" t="s">
        <v>93</v>
      </c>
      <c r="E11" s="39" t="s">
        <v>131</v>
      </c>
      <c r="F11" s="40" t="s">
        <v>63</v>
      </c>
      <c r="G11" s="38" t="s">
        <v>142</v>
      </c>
      <c r="H11" s="40" t="s">
        <v>143</v>
      </c>
      <c r="I11" s="39"/>
      <c r="J11" s="40" t="s">
        <v>144</v>
      </c>
      <c r="K11" s="43"/>
      <c r="L11" s="41"/>
      <c r="M11" s="41"/>
    </row>
    <row r="12" spans="3:13" ht="30.75" customHeight="1">
      <c r="C12" s="39" t="s">
        <v>89</v>
      </c>
      <c r="D12" s="39" t="s">
        <v>93</v>
      </c>
      <c r="E12" s="39" t="s">
        <v>61</v>
      </c>
      <c r="F12" s="40" t="s">
        <v>63</v>
      </c>
      <c r="G12" s="38" t="s">
        <v>145</v>
      </c>
      <c r="H12" s="40" t="s">
        <v>143</v>
      </c>
      <c r="I12" s="39"/>
      <c r="J12" s="40" t="s">
        <v>144</v>
      </c>
      <c r="K12" s="43"/>
      <c r="L12" s="43"/>
      <c r="M12" s="43"/>
    </row>
    <row r="13" spans="3:13" ht="100.5" customHeight="1">
      <c r="C13" s="39" t="s">
        <v>89</v>
      </c>
      <c r="D13" s="39" t="s">
        <v>93</v>
      </c>
      <c r="E13" s="39" t="s">
        <v>61</v>
      </c>
      <c r="F13" s="40" t="s">
        <v>63</v>
      </c>
      <c r="G13" s="38" t="s">
        <v>146</v>
      </c>
      <c r="H13" s="40" t="s">
        <v>143</v>
      </c>
      <c r="I13" s="39"/>
      <c r="J13" s="40" t="s">
        <v>144</v>
      </c>
      <c r="K13" s="43"/>
      <c r="L13" s="43"/>
      <c r="M13" s="43"/>
    </row>
    <row r="14" spans="3:13" ht="27">
      <c r="C14" s="39" t="s">
        <v>89</v>
      </c>
      <c r="D14" s="39" t="s">
        <v>93</v>
      </c>
      <c r="E14" s="39" t="s">
        <v>61</v>
      </c>
      <c r="F14" s="40" t="s">
        <v>63</v>
      </c>
      <c r="G14" s="38" t="s">
        <v>147</v>
      </c>
      <c r="H14" s="40" t="s">
        <v>143</v>
      </c>
      <c r="I14" s="39"/>
      <c r="J14" s="40" t="s">
        <v>144</v>
      </c>
      <c r="K14" s="43"/>
      <c r="L14" s="43"/>
      <c r="M14" s="43"/>
    </row>
    <row r="15" spans="3:13" ht="59.25" customHeight="1">
      <c r="C15" s="39" t="s">
        <v>89</v>
      </c>
      <c r="D15" s="39" t="s">
        <v>93</v>
      </c>
      <c r="E15" s="39" t="s">
        <v>61</v>
      </c>
      <c r="F15" s="40" t="s">
        <v>63</v>
      </c>
      <c r="G15" s="38" t="s">
        <v>148</v>
      </c>
      <c r="H15" s="40" t="s">
        <v>143</v>
      </c>
      <c r="I15" s="39"/>
      <c r="J15" s="40" t="s">
        <v>149</v>
      </c>
      <c r="K15" s="43"/>
      <c r="L15" s="43"/>
      <c r="M15" s="43"/>
    </row>
    <row r="16" spans="3:13" ht="100.5" customHeight="1">
      <c r="C16" s="39" t="s">
        <v>89</v>
      </c>
      <c r="D16" s="39" t="s">
        <v>93</v>
      </c>
      <c r="E16" s="39" t="s">
        <v>61</v>
      </c>
      <c r="F16" s="40" t="s">
        <v>63</v>
      </c>
      <c r="G16" s="38" t="s">
        <v>150</v>
      </c>
      <c r="H16" s="40" t="s">
        <v>143</v>
      </c>
      <c r="I16" s="39"/>
      <c r="J16" s="40" t="s">
        <v>151</v>
      </c>
      <c r="K16" s="43"/>
      <c r="L16" s="43"/>
      <c r="M16" s="43"/>
    </row>
    <row r="17" spans="3:13" ht="61.5" customHeight="1">
      <c r="C17" s="39" t="s">
        <v>89</v>
      </c>
      <c r="D17" s="39" t="s">
        <v>93</v>
      </c>
      <c r="E17" s="39" t="s">
        <v>61</v>
      </c>
      <c r="F17" s="40" t="s">
        <v>63</v>
      </c>
      <c r="G17" s="38" t="s">
        <v>152</v>
      </c>
      <c r="H17" s="40" t="s">
        <v>143</v>
      </c>
      <c r="I17" s="39"/>
      <c r="J17" s="40" t="s">
        <v>153</v>
      </c>
      <c r="K17" s="43"/>
      <c r="L17" s="43"/>
      <c r="M17" s="43"/>
    </row>
    <row r="18" spans="3:13" ht="145.5" customHeight="1">
      <c r="C18" s="39" t="s">
        <v>89</v>
      </c>
      <c r="D18" s="39" t="s">
        <v>93</v>
      </c>
      <c r="E18" s="39" t="s">
        <v>61</v>
      </c>
      <c r="F18" s="40" t="s">
        <v>63</v>
      </c>
      <c r="G18" s="38" t="s">
        <v>154</v>
      </c>
      <c r="H18" s="40" t="s">
        <v>143</v>
      </c>
      <c r="I18" s="39"/>
      <c r="J18" s="40" t="s">
        <v>155</v>
      </c>
      <c r="K18" s="43"/>
      <c r="L18" s="43"/>
      <c r="M18" s="43"/>
    </row>
    <row r="19" spans="3:13" ht="147" customHeight="1">
      <c r="C19" s="10" t="s">
        <v>70</v>
      </c>
      <c r="D19" s="39" t="s">
        <v>93</v>
      </c>
      <c r="E19" s="39" t="s">
        <v>61</v>
      </c>
      <c r="F19" s="40" t="s">
        <v>63</v>
      </c>
      <c r="G19" s="45" t="s">
        <v>156</v>
      </c>
      <c r="H19" s="11" t="s">
        <v>157</v>
      </c>
      <c r="I19" s="39"/>
      <c r="J19" s="40" t="s">
        <v>158</v>
      </c>
      <c r="K19" s="43"/>
      <c r="L19" s="43"/>
      <c r="M19" s="43"/>
    </row>
    <row r="20" spans="3:13" ht="45.75" customHeight="1">
      <c r="C20" s="10" t="s">
        <v>70</v>
      </c>
      <c r="D20" s="39" t="s">
        <v>93</v>
      </c>
      <c r="E20" s="39" t="s">
        <v>61</v>
      </c>
      <c r="F20" s="40" t="s">
        <v>63</v>
      </c>
      <c r="G20" s="38" t="s">
        <v>159</v>
      </c>
      <c r="H20" s="40" t="s">
        <v>143</v>
      </c>
      <c r="I20" s="39"/>
      <c r="J20" s="40" t="s">
        <v>160</v>
      </c>
      <c r="K20" s="43"/>
      <c r="L20" s="41"/>
      <c r="M20" s="41"/>
    </row>
    <row r="21" spans="3:13" ht="46.5" customHeight="1">
      <c r="C21" s="10" t="s">
        <v>70</v>
      </c>
      <c r="D21" s="39" t="s">
        <v>75</v>
      </c>
      <c r="E21" s="39" t="s">
        <v>71</v>
      </c>
      <c r="F21" s="40" t="s">
        <v>63</v>
      </c>
      <c r="G21" s="38" t="s">
        <v>161</v>
      </c>
      <c r="H21" s="40" t="s">
        <v>157</v>
      </c>
      <c r="I21" s="39"/>
      <c r="J21" s="40" t="s">
        <v>144</v>
      </c>
      <c r="K21" s="43"/>
      <c r="L21" s="43"/>
      <c r="M21" s="43"/>
    </row>
    <row r="22" spans="3:13" ht="59.25" customHeight="1">
      <c r="C22" s="10" t="s">
        <v>70</v>
      </c>
      <c r="D22" s="39" t="s">
        <v>75</v>
      </c>
      <c r="E22" s="39" t="s">
        <v>71</v>
      </c>
      <c r="F22" s="40" t="s">
        <v>63</v>
      </c>
      <c r="G22" s="38" t="s">
        <v>162</v>
      </c>
      <c r="H22" s="40" t="s">
        <v>157</v>
      </c>
      <c r="I22" s="39"/>
      <c r="J22" s="40" t="s">
        <v>163</v>
      </c>
      <c r="K22" s="43"/>
      <c r="L22" s="43"/>
      <c r="M22" s="43"/>
    </row>
    <row r="23" spans="3:13" ht="84" customHeight="1">
      <c r="C23" s="39" t="s">
        <v>89</v>
      </c>
      <c r="D23" s="39" t="s">
        <v>93</v>
      </c>
      <c r="E23" s="39" t="s">
        <v>61</v>
      </c>
      <c r="F23" s="40" t="s">
        <v>63</v>
      </c>
      <c r="G23" s="38" t="s">
        <v>164</v>
      </c>
      <c r="H23" s="40" t="s">
        <v>143</v>
      </c>
      <c r="I23" s="39"/>
      <c r="J23" s="40" t="s">
        <v>165</v>
      </c>
      <c r="K23" s="43"/>
      <c r="L23" s="43"/>
      <c r="M23" s="43"/>
    </row>
    <row r="24" spans="3:13" ht="43.5" customHeight="1">
      <c r="C24" s="31" t="s">
        <v>70</v>
      </c>
      <c r="D24" s="35" t="s">
        <v>75</v>
      </c>
      <c r="E24" s="35" t="s">
        <v>71</v>
      </c>
      <c r="F24" s="36" t="s">
        <v>63</v>
      </c>
      <c r="G24" s="47" t="s">
        <v>166</v>
      </c>
      <c r="H24" s="36" t="s">
        <v>167</v>
      </c>
      <c r="I24" s="35"/>
      <c r="J24" s="36" t="s">
        <v>168</v>
      </c>
      <c r="K24" s="43"/>
      <c r="L24" s="41"/>
      <c r="M24" s="41"/>
    </row>
    <row r="25" spans="3:13" ht="27.75" customHeight="1">
      <c r="C25" s="54" t="s">
        <v>59</v>
      </c>
      <c r="D25" s="54" t="s">
        <v>93</v>
      </c>
      <c r="E25" s="54" t="s">
        <v>61</v>
      </c>
      <c r="F25" s="30" t="s">
        <v>63</v>
      </c>
      <c r="G25" s="49" t="s">
        <v>105</v>
      </c>
      <c r="H25" s="30" t="s">
        <v>101</v>
      </c>
      <c r="I25" s="33"/>
      <c r="J25" s="30" t="s">
        <v>106</v>
      </c>
      <c r="K25" s="41"/>
      <c r="L25" s="42"/>
      <c r="M25" s="41"/>
    </row>
  </sheetData>
  <autoFilter ref="F6:F25" xr:uid="{01E4D6E6-AA89-4914-B233-B6694FFE6D47}"/>
  <mergeCells count="13">
    <mergeCell ref="K2:M3"/>
    <mergeCell ref="K6:M6"/>
    <mergeCell ref="C5:E5"/>
    <mergeCell ref="F5:I5"/>
    <mergeCell ref="J5:M5"/>
    <mergeCell ref="C6:C7"/>
    <mergeCell ref="D6:D7"/>
    <mergeCell ref="E6:E7"/>
    <mergeCell ref="F6:F7"/>
    <mergeCell ref="G6:G7"/>
    <mergeCell ref="H6:H7"/>
    <mergeCell ref="I6:I7"/>
    <mergeCell ref="J6:J7"/>
  </mergeCells>
  <dataValidations count="4">
    <dataValidation type="list" allowBlank="1" showInputMessage="1" showErrorMessage="1" sqref="E8:E51" xr:uid="{D6B321DF-74AD-462D-8BBC-850E398AE498}">
      <formula1>"Préparation,Mise en oeuvre,Suivi"</formula1>
    </dataValidation>
    <dataValidation type="list" allowBlank="1" showInputMessage="1" showErrorMessage="1" sqref="C24 C19:C22 C8:C11" xr:uid="{DEE62DDE-5C78-4E34-9F55-0A932928F503}">
      <formula1>"Atténuation,Adaptation,Eau,Économie circulaire,Pollution,Biodiversité"</formula1>
    </dataValidation>
    <dataValidation type="list" allowBlank="1" showInputMessage="1" showErrorMessage="1" sqref="D8 D25" xr:uid="{39BA5AFC-74FB-4814-A48E-A2CAAA067693}">
      <formula1>"Matières premières &amp; Transport,Fabrication,Emballage,Livraison,Utilisation,Fin de vie,Réutilisation"</formula1>
    </dataValidation>
    <dataValidation type="list" allowBlank="1" showInputMessage="1" showErrorMessage="1" sqref="F8:F25" xr:uid="{543BABED-E95A-4F47-9E55-C663630B8052}">
      <formula1>"Critère légal,Critère DNSH obligatoire,Critère DNSH optionnel"</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C996-7590-40C6-A9BD-3141D23D4E6C}">
  <sheetPr>
    <tabColor theme="3" tint="0.749992370372631"/>
  </sheetPr>
  <dimension ref="C2:K20"/>
  <sheetViews>
    <sheetView topLeftCell="D8" zoomScaleNormal="100" workbookViewId="0">
      <selection activeCell="G9" sqref="G9"/>
    </sheetView>
  </sheetViews>
  <sheetFormatPr defaultColWidth="9.140625" defaultRowHeight="13.5" customHeight="1"/>
  <cols>
    <col min="1" max="2" width="4.140625" style="2" customWidth="1"/>
    <col min="3" max="3" width="25.85546875" style="2" customWidth="1"/>
    <col min="4" max="4" width="36.140625" style="2" customWidth="1"/>
    <col min="5" max="5" width="19.42578125" style="2" customWidth="1"/>
    <col min="6" max="6" width="13.5703125" style="12" customWidth="1"/>
    <col min="7" max="7" width="62.5703125" style="12" customWidth="1"/>
    <col min="8" max="8" width="23.85546875" style="12" customWidth="1"/>
    <col min="9" max="9" width="17" style="2" customWidth="1"/>
    <col min="10" max="10" width="32.5703125" style="51" customWidth="1"/>
    <col min="11" max="11" width="34.140625" style="51" customWidth="1"/>
    <col min="12" max="16384" width="9.140625" style="2"/>
  </cols>
  <sheetData>
    <row r="2" spans="3:11" ht="24">
      <c r="C2" s="18" t="s">
        <v>169</v>
      </c>
    </row>
    <row r="5" spans="3:11">
      <c r="C5" s="139" t="s">
        <v>127</v>
      </c>
      <c r="D5" s="139"/>
      <c r="E5" s="139"/>
      <c r="F5" s="123" t="s">
        <v>42</v>
      </c>
      <c r="G5" s="124"/>
      <c r="H5" s="124"/>
      <c r="I5" s="125"/>
      <c r="J5" s="140" t="s">
        <v>43</v>
      </c>
      <c r="K5" s="140"/>
    </row>
    <row r="6" spans="3:11" ht="14.45" customHeight="1">
      <c r="C6" s="127" t="s">
        <v>44</v>
      </c>
      <c r="D6" s="127" t="s">
        <v>45</v>
      </c>
      <c r="E6" s="121" t="s">
        <v>46</v>
      </c>
      <c r="F6" s="129" t="s">
        <v>48</v>
      </c>
      <c r="G6" s="131" t="s">
        <v>49</v>
      </c>
      <c r="H6" s="131" t="s">
        <v>50</v>
      </c>
      <c r="I6" s="132" t="s">
        <v>128</v>
      </c>
      <c r="J6" s="141" t="s">
        <v>52</v>
      </c>
      <c r="K6" s="142"/>
    </row>
    <row r="7" spans="3:11" s="7" customFormat="1" ht="21" customHeight="1">
      <c r="C7" s="128"/>
      <c r="D7" s="128"/>
      <c r="E7" s="122"/>
      <c r="F7" s="130"/>
      <c r="G7" s="131"/>
      <c r="H7" s="131"/>
      <c r="I7" s="133"/>
      <c r="J7" s="16" t="s">
        <v>170</v>
      </c>
      <c r="K7" s="16" t="s">
        <v>171</v>
      </c>
    </row>
    <row r="8" spans="3:11" ht="28.5" customHeight="1">
      <c r="C8" s="31" t="s">
        <v>70</v>
      </c>
      <c r="D8" s="10" t="s">
        <v>107</v>
      </c>
      <c r="E8" s="35" t="s">
        <v>131</v>
      </c>
      <c r="F8" s="36" t="s">
        <v>111</v>
      </c>
      <c r="G8" s="48" t="s">
        <v>172</v>
      </c>
      <c r="H8" s="32" t="s">
        <v>133</v>
      </c>
      <c r="I8" s="35"/>
      <c r="J8" s="32" t="s">
        <v>134</v>
      </c>
      <c r="K8" s="32" t="s">
        <v>173</v>
      </c>
    </row>
    <row r="9" spans="3:11" ht="132" customHeight="1">
      <c r="C9" s="31" t="s">
        <v>59</v>
      </c>
      <c r="D9" s="10" t="s">
        <v>60</v>
      </c>
      <c r="E9" s="52" t="s">
        <v>61</v>
      </c>
      <c r="F9" s="34" t="s">
        <v>63</v>
      </c>
      <c r="G9" s="37" t="s">
        <v>174</v>
      </c>
      <c r="H9" s="30" t="s">
        <v>133</v>
      </c>
      <c r="I9" s="33"/>
      <c r="J9" s="32" t="s">
        <v>175</v>
      </c>
      <c r="K9" s="34" t="s">
        <v>176</v>
      </c>
    </row>
    <row r="10" spans="3:11" ht="27">
      <c r="C10" s="54" t="s">
        <v>89</v>
      </c>
      <c r="D10" s="54" t="s">
        <v>83</v>
      </c>
      <c r="E10" s="52" t="s">
        <v>61</v>
      </c>
      <c r="F10" s="34" t="s">
        <v>63</v>
      </c>
      <c r="G10" s="37" t="s">
        <v>177</v>
      </c>
      <c r="H10" s="34" t="s">
        <v>178</v>
      </c>
      <c r="I10" s="33"/>
      <c r="J10" s="34" t="s">
        <v>179</v>
      </c>
      <c r="K10" s="34" t="s">
        <v>179</v>
      </c>
    </row>
    <row r="11" spans="3:11" ht="27">
      <c r="C11" s="54" t="s">
        <v>70</v>
      </c>
      <c r="D11" s="54" t="s">
        <v>60</v>
      </c>
      <c r="E11" s="52" t="s">
        <v>61</v>
      </c>
      <c r="F11" s="34" t="s">
        <v>63</v>
      </c>
      <c r="G11" s="37" t="s">
        <v>180</v>
      </c>
      <c r="H11" s="34" t="s">
        <v>178</v>
      </c>
      <c r="I11" s="33"/>
      <c r="J11" s="34" t="s">
        <v>175</v>
      </c>
      <c r="K11" s="55" t="s">
        <v>176</v>
      </c>
    </row>
    <row r="12" spans="3:11" ht="27">
      <c r="C12" s="54" t="s">
        <v>59</v>
      </c>
      <c r="D12" s="54" t="s">
        <v>83</v>
      </c>
      <c r="E12" s="52" t="s">
        <v>61</v>
      </c>
      <c r="F12" s="34" t="s">
        <v>63</v>
      </c>
      <c r="G12" s="37" t="s">
        <v>181</v>
      </c>
      <c r="H12" s="34" t="s">
        <v>178</v>
      </c>
      <c r="I12" s="33"/>
      <c r="J12" s="34" t="s">
        <v>182</v>
      </c>
      <c r="K12" s="34" t="s">
        <v>182</v>
      </c>
    </row>
    <row r="13" spans="3:11" ht="217.5" customHeight="1">
      <c r="C13" s="52" t="s">
        <v>59</v>
      </c>
      <c r="D13" s="54" t="s">
        <v>93</v>
      </c>
      <c r="E13" s="52" t="s">
        <v>61</v>
      </c>
      <c r="F13" s="34" t="s">
        <v>111</v>
      </c>
      <c r="G13" s="37" t="s">
        <v>183</v>
      </c>
      <c r="H13" s="34" t="s">
        <v>184</v>
      </c>
      <c r="I13" s="33"/>
      <c r="J13" s="34" t="s">
        <v>175</v>
      </c>
      <c r="K13" s="34" t="s">
        <v>185</v>
      </c>
    </row>
    <row r="14" spans="3:11" ht="45.75" customHeight="1">
      <c r="C14" s="58" t="s">
        <v>89</v>
      </c>
      <c r="D14" s="57" t="s">
        <v>93</v>
      </c>
      <c r="E14" s="58" t="s">
        <v>61</v>
      </c>
      <c r="F14" s="59" t="s">
        <v>63</v>
      </c>
      <c r="G14" s="60" t="s">
        <v>186</v>
      </c>
      <c r="H14" s="55" t="s">
        <v>65</v>
      </c>
      <c r="I14" s="56"/>
      <c r="J14" s="59" t="s">
        <v>175</v>
      </c>
      <c r="K14" s="34" t="s">
        <v>187</v>
      </c>
    </row>
    <row r="15" spans="3:11" ht="404.25" customHeight="1">
      <c r="C15" s="57" t="s">
        <v>89</v>
      </c>
      <c r="D15" s="57" t="s">
        <v>75</v>
      </c>
      <c r="E15" s="57" t="s">
        <v>61</v>
      </c>
      <c r="F15" s="55" t="s">
        <v>111</v>
      </c>
      <c r="G15" s="61" t="s">
        <v>188</v>
      </c>
      <c r="H15" s="59" t="s">
        <v>189</v>
      </c>
      <c r="I15" s="56"/>
      <c r="J15" s="59" t="s">
        <v>190</v>
      </c>
      <c r="K15" s="75" t="s">
        <v>191</v>
      </c>
    </row>
    <row r="16" spans="3:11" ht="27">
      <c r="C16" s="57" t="s">
        <v>59</v>
      </c>
      <c r="D16" s="57" t="s">
        <v>93</v>
      </c>
      <c r="E16" s="57" t="s">
        <v>61</v>
      </c>
      <c r="F16" s="55" t="s">
        <v>63</v>
      </c>
      <c r="G16" s="74" t="s">
        <v>105</v>
      </c>
      <c r="H16" s="55" t="s">
        <v>101</v>
      </c>
      <c r="I16" s="56"/>
      <c r="J16" s="59" t="s">
        <v>175</v>
      </c>
      <c r="K16" s="59" t="s">
        <v>106</v>
      </c>
    </row>
    <row r="17" spans="3:11" ht="81">
      <c r="C17" s="52" t="s">
        <v>70</v>
      </c>
      <c r="D17" s="54" t="s">
        <v>115</v>
      </c>
      <c r="E17" s="52" t="s">
        <v>61</v>
      </c>
      <c r="F17" s="34" t="s">
        <v>63</v>
      </c>
      <c r="G17" s="37" t="s">
        <v>192</v>
      </c>
      <c r="H17" s="34" t="s">
        <v>101</v>
      </c>
      <c r="I17" s="52"/>
      <c r="J17" s="34" t="s">
        <v>193</v>
      </c>
      <c r="K17" s="34" t="s">
        <v>175</v>
      </c>
    </row>
    <row r="18" spans="3:11" ht="72.75" customHeight="1">
      <c r="C18" s="52" t="s">
        <v>70</v>
      </c>
      <c r="D18" s="54" t="s">
        <v>75</v>
      </c>
      <c r="E18" s="52" t="s">
        <v>61</v>
      </c>
      <c r="F18" s="34" t="s">
        <v>63</v>
      </c>
      <c r="G18" s="37" t="s">
        <v>194</v>
      </c>
      <c r="H18" s="34" t="s">
        <v>101</v>
      </c>
      <c r="I18" s="52"/>
      <c r="J18" s="34" t="s">
        <v>195</v>
      </c>
      <c r="K18" s="34" t="s">
        <v>175</v>
      </c>
    </row>
    <row r="19" spans="3:11" ht="108">
      <c r="C19" s="52" t="s">
        <v>70</v>
      </c>
      <c r="D19" s="54" t="s">
        <v>75</v>
      </c>
      <c r="E19" s="52" t="s">
        <v>61</v>
      </c>
      <c r="F19" s="34" t="s">
        <v>63</v>
      </c>
      <c r="G19" s="37" t="s">
        <v>196</v>
      </c>
      <c r="H19" s="34" t="s">
        <v>101</v>
      </c>
      <c r="I19" s="52"/>
      <c r="J19" s="34" t="s">
        <v>197</v>
      </c>
      <c r="K19" s="34" t="s">
        <v>175</v>
      </c>
    </row>
    <row r="20" spans="3:11">
      <c r="F20" s="51"/>
      <c r="G20" s="50"/>
    </row>
  </sheetData>
  <autoFilter ref="F6:F19" xr:uid="{E8BCC996-7590-40C6-A9BD-3141D23D4E6C}"/>
  <mergeCells count="11">
    <mergeCell ref="C5:E5"/>
    <mergeCell ref="F5:I5"/>
    <mergeCell ref="J5:K5"/>
    <mergeCell ref="C6:C7"/>
    <mergeCell ref="D6:D7"/>
    <mergeCell ref="E6:E7"/>
    <mergeCell ref="F6:F7"/>
    <mergeCell ref="G6:G7"/>
    <mergeCell ref="H6:H7"/>
    <mergeCell ref="I6:I7"/>
    <mergeCell ref="J6:K6"/>
  </mergeCells>
  <dataValidations count="4">
    <dataValidation type="list" allowBlank="1" showInputMessage="1" showErrorMessage="1" sqref="E8:E49" xr:uid="{6AB03F64-BE1D-494F-AB92-F0E8ECB3A8BC}">
      <formula1>"Préparation,Mise en oeuvre,Suivi"</formula1>
    </dataValidation>
    <dataValidation type="list" allowBlank="1" showInputMessage="1" showErrorMessage="1" sqref="D8:D19" xr:uid="{318D4845-0A68-464F-83E2-4FD0EF9B157A}">
      <formula1>"Matières premières &amp; Transport,Fabrication,Emballage,Livraison,Utilisation,Fin de vie,Réutilisation"</formula1>
    </dataValidation>
    <dataValidation type="list" allowBlank="1" showInputMessage="1" showErrorMessage="1" sqref="C8:C26" xr:uid="{35E2E796-6C9A-43A4-B283-6678AABC64F8}">
      <formula1>"Atténuation,Adaptation,Eau,Économie circulaire,Pollution,Biodiversité"</formula1>
    </dataValidation>
    <dataValidation type="list" allowBlank="1" showInputMessage="1" showErrorMessage="1" sqref="F8:F23" xr:uid="{147D1FBE-AED6-4CD0-B760-D0ABD976035D}">
      <formula1>"Critère légal,Critère DNSH obligatoire,Critère DNSH optionnel"</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9C7CF-41F6-4D99-9BA0-5A97B5050CFF}">
  <sheetPr>
    <tabColor theme="8" tint="0.59999389629810485"/>
  </sheetPr>
  <dimension ref="C2:J36"/>
  <sheetViews>
    <sheetView topLeftCell="A33" zoomScale="70" zoomScaleNormal="70" workbookViewId="0">
      <selection activeCell="C36" sqref="C36"/>
    </sheetView>
  </sheetViews>
  <sheetFormatPr defaultColWidth="8.85546875" defaultRowHeight="13.5" customHeight="1"/>
  <cols>
    <col min="1" max="1" width="5.85546875" style="14" customWidth="1"/>
    <col min="2" max="2" width="5.140625" style="14" customWidth="1"/>
    <col min="3" max="3" width="22.140625" style="14" customWidth="1"/>
    <col min="4" max="4" width="19.7109375" style="14" customWidth="1"/>
    <col min="5" max="5" width="30.5703125" style="14" customWidth="1"/>
    <col min="6" max="6" width="21.42578125" style="14" customWidth="1"/>
    <col min="7" max="7" width="16.28515625" style="14" customWidth="1"/>
    <col min="8" max="8" width="59.42578125" style="15" customWidth="1"/>
    <col min="9" max="9" width="31.7109375" style="15" customWidth="1"/>
    <col min="10" max="10" width="13.140625" style="14" customWidth="1"/>
    <col min="11" max="16384" width="8.85546875" style="14"/>
  </cols>
  <sheetData>
    <row r="2" spans="3:10" ht="24">
      <c r="C2" s="18" t="s">
        <v>198</v>
      </c>
      <c r="D2" s="18"/>
    </row>
    <row r="5" spans="3:10">
      <c r="C5" s="143" t="s">
        <v>199</v>
      </c>
      <c r="D5" s="144"/>
      <c r="E5" s="144"/>
      <c r="F5" s="144"/>
      <c r="G5" s="144"/>
      <c r="H5" s="145" t="s">
        <v>200</v>
      </c>
      <c r="I5" s="145"/>
      <c r="J5" s="146"/>
    </row>
    <row r="6" spans="3:10" ht="40.5">
      <c r="C6" s="13" t="s">
        <v>201</v>
      </c>
      <c r="D6" s="13" t="s">
        <v>202</v>
      </c>
      <c r="E6" s="13" t="s">
        <v>203</v>
      </c>
      <c r="F6" s="13" t="s">
        <v>204</v>
      </c>
      <c r="G6" s="13" t="s">
        <v>205</v>
      </c>
      <c r="H6" s="8" t="s">
        <v>206</v>
      </c>
      <c r="I6" s="8" t="s">
        <v>207</v>
      </c>
      <c r="J6" s="8" t="s">
        <v>208</v>
      </c>
    </row>
    <row r="7" spans="3:10" ht="63.6" customHeight="1">
      <c r="C7" s="10" t="s">
        <v>135</v>
      </c>
      <c r="D7" s="10" t="s">
        <v>209</v>
      </c>
      <c r="E7" s="10" t="s">
        <v>107</v>
      </c>
      <c r="F7" s="10" t="s">
        <v>131</v>
      </c>
      <c r="G7" s="11" t="s">
        <v>210</v>
      </c>
      <c r="H7" s="45" t="s">
        <v>211</v>
      </c>
      <c r="I7" s="45" t="s">
        <v>212</v>
      </c>
      <c r="J7" s="10"/>
    </row>
    <row r="8" spans="3:10">
      <c r="C8" s="10" t="s">
        <v>70</v>
      </c>
      <c r="D8" s="10" t="s">
        <v>213</v>
      </c>
      <c r="E8" s="10" t="s">
        <v>107</v>
      </c>
      <c r="F8" s="10" t="s">
        <v>131</v>
      </c>
      <c r="G8" s="11" t="s">
        <v>214</v>
      </c>
      <c r="H8" s="45" t="s">
        <v>215</v>
      </c>
      <c r="I8" s="45" t="s">
        <v>109</v>
      </c>
      <c r="J8" s="10"/>
    </row>
    <row r="9" spans="3:10" ht="27">
      <c r="C9" s="10" t="s">
        <v>70</v>
      </c>
      <c r="D9" s="10" t="s">
        <v>213</v>
      </c>
      <c r="E9" s="10" t="s">
        <v>107</v>
      </c>
      <c r="F9" s="10" t="s">
        <v>131</v>
      </c>
      <c r="G9" s="11" t="s">
        <v>214</v>
      </c>
      <c r="H9" s="45" t="s">
        <v>216</v>
      </c>
      <c r="I9" s="45" t="s">
        <v>217</v>
      </c>
      <c r="J9" s="10"/>
    </row>
    <row r="10" spans="3:10" ht="27">
      <c r="C10" s="10" t="s">
        <v>70</v>
      </c>
      <c r="D10" s="10" t="s">
        <v>213</v>
      </c>
      <c r="E10" s="10" t="s">
        <v>107</v>
      </c>
      <c r="F10" s="10" t="s">
        <v>131</v>
      </c>
      <c r="G10" s="10" t="s">
        <v>210</v>
      </c>
      <c r="H10" s="45" t="s">
        <v>218</v>
      </c>
      <c r="I10" s="45" t="s">
        <v>217</v>
      </c>
      <c r="J10" s="10"/>
    </row>
    <row r="11" spans="3:10">
      <c r="C11" s="10" t="s">
        <v>70</v>
      </c>
      <c r="D11" s="10" t="s">
        <v>213</v>
      </c>
      <c r="E11" s="10" t="s">
        <v>93</v>
      </c>
      <c r="F11" s="10" t="s">
        <v>61</v>
      </c>
      <c r="G11" s="10" t="s">
        <v>214</v>
      </c>
      <c r="H11" s="45" t="s">
        <v>219</v>
      </c>
      <c r="I11" s="45" t="s">
        <v>109</v>
      </c>
      <c r="J11" s="10"/>
    </row>
    <row r="12" spans="3:10" ht="27" customHeight="1">
      <c r="C12" s="10" t="s">
        <v>59</v>
      </c>
      <c r="D12" s="10" t="s">
        <v>213</v>
      </c>
      <c r="E12" s="10" t="s">
        <v>93</v>
      </c>
      <c r="F12" s="10" t="s">
        <v>61</v>
      </c>
      <c r="G12" s="10" t="s">
        <v>214</v>
      </c>
      <c r="H12" s="45" t="s">
        <v>220</v>
      </c>
      <c r="I12" s="45" t="s">
        <v>221</v>
      </c>
      <c r="J12" s="10"/>
    </row>
    <row r="13" spans="3:10" ht="27">
      <c r="C13" s="10" t="s">
        <v>89</v>
      </c>
      <c r="D13" s="10" t="s">
        <v>213</v>
      </c>
      <c r="E13" s="10" t="s">
        <v>93</v>
      </c>
      <c r="F13" s="10" t="s">
        <v>61</v>
      </c>
      <c r="G13" s="10" t="s">
        <v>214</v>
      </c>
      <c r="H13" s="45" t="s">
        <v>222</v>
      </c>
      <c r="I13" s="45" t="s">
        <v>223</v>
      </c>
      <c r="J13" s="10"/>
    </row>
    <row r="14" spans="3:10">
      <c r="C14" s="10" t="s">
        <v>89</v>
      </c>
      <c r="D14" s="10" t="s">
        <v>213</v>
      </c>
      <c r="E14" s="10" t="s">
        <v>93</v>
      </c>
      <c r="F14" s="10" t="s">
        <v>61</v>
      </c>
      <c r="G14" s="10" t="s">
        <v>214</v>
      </c>
      <c r="H14" s="45" t="s">
        <v>224</v>
      </c>
      <c r="I14" s="45" t="s">
        <v>225</v>
      </c>
      <c r="J14" s="10"/>
    </row>
    <row r="15" spans="3:10" ht="29.45" customHeight="1">
      <c r="C15" s="10" t="s">
        <v>70</v>
      </c>
      <c r="D15" s="10" t="s">
        <v>213</v>
      </c>
      <c r="E15" s="10" t="s">
        <v>93</v>
      </c>
      <c r="F15" s="10" t="s">
        <v>61</v>
      </c>
      <c r="G15" s="10" t="s">
        <v>214</v>
      </c>
      <c r="H15" s="45" t="s">
        <v>226</v>
      </c>
      <c r="I15" s="45" t="s">
        <v>227</v>
      </c>
      <c r="J15" s="10"/>
    </row>
    <row r="16" spans="3:10" ht="29.25" customHeight="1">
      <c r="C16" s="10" t="s">
        <v>70</v>
      </c>
      <c r="D16" s="10" t="s">
        <v>228</v>
      </c>
      <c r="E16" s="10" t="s">
        <v>75</v>
      </c>
      <c r="F16" s="10" t="s">
        <v>71</v>
      </c>
      <c r="G16" s="10" t="s">
        <v>210</v>
      </c>
      <c r="H16" s="45" t="s">
        <v>229</v>
      </c>
      <c r="I16" s="45" t="s">
        <v>109</v>
      </c>
      <c r="J16" s="10"/>
    </row>
    <row r="17" spans="3:10" ht="29.25" customHeight="1">
      <c r="C17" s="10" t="s">
        <v>89</v>
      </c>
      <c r="D17" s="10" t="s">
        <v>228</v>
      </c>
      <c r="E17" s="10" t="s">
        <v>93</v>
      </c>
      <c r="F17" s="10" t="s">
        <v>61</v>
      </c>
      <c r="G17" s="10" t="s">
        <v>214</v>
      </c>
      <c r="H17" s="45" t="s">
        <v>230</v>
      </c>
      <c r="I17" s="45" t="s">
        <v>231</v>
      </c>
      <c r="J17" s="10"/>
    </row>
    <row r="18" spans="3:10" ht="32.25" customHeight="1">
      <c r="C18" s="10" t="s">
        <v>70</v>
      </c>
      <c r="D18" s="10" t="s">
        <v>228</v>
      </c>
      <c r="E18" s="10" t="s">
        <v>93</v>
      </c>
      <c r="F18" s="10" t="s">
        <v>61</v>
      </c>
      <c r="G18" s="10" t="s">
        <v>210</v>
      </c>
      <c r="H18" s="45" t="s">
        <v>232</v>
      </c>
      <c r="I18" s="45" t="s">
        <v>233</v>
      </c>
      <c r="J18" s="10"/>
    </row>
    <row r="19" spans="3:10" ht="59.1" customHeight="1">
      <c r="C19" s="10" t="s">
        <v>70</v>
      </c>
      <c r="D19" s="10" t="s">
        <v>228</v>
      </c>
      <c r="E19" s="10" t="s">
        <v>75</v>
      </c>
      <c r="F19" s="10" t="s">
        <v>61</v>
      </c>
      <c r="G19" s="10" t="s">
        <v>214</v>
      </c>
      <c r="H19" s="45" t="s">
        <v>234</v>
      </c>
      <c r="I19" s="45" t="s">
        <v>235</v>
      </c>
      <c r="J19" s="10"/>
    </row>
    <row r="20" spans="3:10" ht="27">
      <c r="C20" s="10" t="s">
        <v>59</v>
      </c>
      <c r="D20" s="10" t="s">
        <v>228</v>
      </c>
      <c r="E20" s="10" t="s">
        <v>60</v>
      </c>
      <c r="F20" s="10" t="s">
        <v>131</v>
      </c>
      <c r="G20" s="10" t="s">
        <v>214</v>
      </c>
      <c r="H20" s="45" t="s">
        <v>236</v>
      </c>
      <c r="I20" s="45" t="s">
        <v>237</v>
      </c>
      <c r="J20" s="10"/>
    </row>
    <row r="21" spans="3:10">
      <c r="C21" s="10" t="s">
        <v>70</v>
      </c>
      <c r="D21" s="10" t="s">
        <v>228</v>
      </c>
      <c r="E21" s="10" t="s">
        <v>83</v>
      </c>
      <c r="F21" s="10" t="s">
        <v>61</v>
      </c>
      <c r="G21" s="10" t="s">
        <v>214</v>
      </c>
      <c r="H21" s="45" t="s">
        <v>238</v>
      </c>
      <c r="I21" s="45" t="s">
        <v>239</v>
      </c>
      <c r="J21" s="10"/>
    </row>
    <row r="22" spans="3:10" ht="201.6" customHeight="1">
      <c r="C22" s="10" t="s">
        <v>70</v>
      </c>
      <c r="D22" s="10" t="s">
        <v>228</v>
      </c>
      <c r="E22" s="10" t="s">
        <v>75</v>
      </c>
      <c r="F22" s="10" t="s">
        <v>61</v>
      </c>
      <c r="G22" s="10" t="s">
        <v>214</v>
      </c>
      <c r="H22" s="45" t="s">
        <v>240</v>
      </c>
      <c r="I22" s="45" t="s">
        <v>241</v>
      </c>
      <c r="J22" s="10"/>
    </row>
    <row r="23" spans="3:10" ht="71.099999999999994" customHeight="1">
      <c r="C23" s="10" t="s">
        <v>70</v>
      </c>
      <c r="D23" s="10" t="s">
        <v>228</v>
      </c>
      <c r="E23" s="10" t="s">
        <v>60</v>
      </c>
      <c r="F23" s="10" t="s">
        <v>131</v>
      </c>
      <c r="G23" s="10" t="s">
        <v>214</v>
      </c>
      <c r="H23" s="45" t="s">
        <v>242</v>
      </c>
      <c r="I23" s="45" t="s">
        <v>243</v>
      </c>
      <c r="J23" s="10"/>
    </row>
    <row r="24" spans="3:10" ht="27">
      <c r="C24" s="10" t="s">
        <v>70</v>
      </c>
      <c r="D24" s="10" t="s">
        <v>228</v>
      </c>
      <c r="E24" s="10" t="s">
        <v>83</v>
      </c>
      <c r="F24" s="10" t="s">
        <v>61</v>
      </c>
      <c r="G24" s="10" t="s">
        <v>210</v>
      </c>
      <c r="H24" s="45" t="s">
        <v>244</v>
      </c>
      <c r="I24" s="45" t="s">
        <v>245</v>
      </c>
      <c r="J24" s="10"/>
    </row>
    <row r="25" spans="3:10" ht="69" customHeight="1">
      <c r="C25" s="10" t="s">
        <v>70</v>
      </c>
      <c r="D25" s="10" t="s">
        <v>228</v>
      </c>
      <c r="E25" s="10" t="s">
        <v>75</v>
      </c>
      <c r="F25" s="10" t="s">
        <v>61</v>
      </c>
      <c r="G25" s="10" t="s">
        <v>214</v>
      </c>
      <c r="H25" s="45" t="s">
        <v>246</v>
      </c>
      <c r="I25" s="45" t="s">
        <v>247</v>
      </c>
      <c r="J25" s="10"/>
    </row>
    <row r="26" spans="3:10" ht="46.5" customHeight="1">
      <c r="C26" s="10" t="s">
        <v>70</v>
      </c>
      <c r="D26" s="10" t="s">
        <v>228</v>
      </c>
      <c r="E26" s="10" t="s">
        <v>60</v>
      </c>
      <c r="F26" s="10" t="s">
        <v>61</v>
      </c>
      <c r="G26" s="10" t="s">
        <v>214</v>
      </c>
      <c r="H26" s="45" t="s">
        <v>248</v>
      </c>
      <c r="I26" s="45" t="s">
        <v>249</v>
      </c>
      <c r="J26" s="10"/>
    </row>
    <row r="27" spans="3:10" ht="209.1" customHeight="1">
      <c r="C27" s="10" t="s">
        <v>70</v>
      </c>
      <c r="D27" s="10" t="s">
        <v>228</v>
      </c>
      <c r="E27" s="10" t="s">
        <v>60</v>
      </c>
      <c r="F27" s="10" t="s">
        <v>71</v>
      </c>
      <c r="G27" s="10" t="s">
        <v>210</v>
      </c>
      <c r="H27" s="62" t="s">
        <v>250</v>
      </c>
      <c r="I27" s="45" t="s">
        <v>251</v>
      </c>
      <c r="J27" s="10"/>
    </row>
    <row r="28" spans="3:10" ht="32.25" customHeight="1">
      <c r="C28" s="10" t="s">
        <v>89</v>
      </c>
      <c r="D28" s="10" t="s">
        <v>228</v>
      </c>
      <c r="E28" s="10" t="s">
        <v>60</v>
      </c>
      <c r="F28" s="10" t="s">
        <v>61</v>
      </c>
      <c r="G28" s="10" t="s">
        <v>214</v>
      </c>
      <c r="H28" s="45" t="s">
        <v>252</v>
      </c>
      <c r="I28" s="45" t="s">
        <v>253</v>
      </c>
      <c r="J28" s="10"/>
    </row>
    <row r="29" spans="3:10" ht="58.5" customHeight="1">
      <c r="C29" s="10" t="s">
        <v>70</v>
      </c>
      <c r="D29" s="10" t="s">
        <v>228</v>
      </c>
      <c r="E29" s="10" t="s">
        <v>115</v>
      </c>
      <c r="F29" s="10" t="s">
        <v>71</v>
      </c>
      <c r="G29" s="10" t="s">
        <v>214</v>
      </c>
      <c r="H29" s="45" t="s">
        <v>254</v>
      </c>
      <c r="I29" s="45" t="s">
        <v>255</v>
      </c>
      <c r="J29" s="10"/>
    </row>
    <row r="30" spans="3:10" ht="27.95" customHeight="1">
      <c r="C30" s="10" t="s">
        <v>59</v>
      </c>
      <c r="D30" s="10" t="s">
        <v>228</v>
      </c>
      <c r="E30" s="10" t="s">
        <v>60</v>
      </c>
      <c r="F30" s="10" t="s">
        <v>61</v>
      </c>
      <c r="G30" s="10" t="s">
        <v>214</v>
      </c>
      <c r="H30" s="11" t="s">
        <v>256</v>
      </c>
      <c r="I30" s="11" t="s">
        <v>257</v>
      </c>
      <c r="J30" s="10"/>
    </row>
    <row r="31" spans="3:10" ht="26.25" customHeight="1">
      <c r="C31" s="10" t="s">
        <v>89</v>
      </c>
      <c r="D31" s="10" t="s">
        <v>213</v>
      </c>
      <c r="E31" s="10" t="s">
        <v>83</v>
      </c>
      <c r="F31" s="10" t="s">
        <v>61</v>
      </c>
      <c r="G31" s="10" t="s">
        <v>214</v>
      </c>
      <c r="H31" s="11" t="s">
        <v>258</v>
      </c>
      <c r="I31" s="11" t="s">
        <v>259</v>
      </c>
      <c r="J31" s="10"/>
    </row>
    <row r="32" spans="3:10" ht="32.450000000000003" customHeight="1">
      <c r="C32" s="10" t="s">
        <v>70</v>
      </c>
      <c r="D32" s="10" t="s">
        <v>209</v>
      </c>
      <c r="E32" s="10" t="s">
        <v>83</v>
      </c>
      <c r="F32" s="10" t="s">
        <v>61</v>
      </c>
      <c r="G32" s="10" t="s">
        <v>214</v>
      </c>
      <c r="H32" s="11" t="s">
        <v>260</v>
      </c>
      <c r="I32" s="11" t="s">
        <v>261</v>
      </c>
      <c r="J32" s="10"/>
    </row>
    <row r="33" spans="3:10" ht="31.5" customHeight="1">
      <c r="C33" s="10" t="s">
        <v>135</v>
      </c>
      <c r="D33" s="10" t="s">
        <v>209</v>
      </c>
      <c r="E33" s="10" t="s">
        <v>83</v>
      </c>
      <c r="F33" s="10" t="s">
        <v>61</v>
      </c>
      <c r="G33" s="10" t="s">
        <v>214</v>
      </c>
      <c r="H33" s="11" t="s">
        <v>262</v>
      </c>
      <c r="I33" s="11" t="s">
        <v>263</v>
      </c>
      <c r="J33" s="10"/>
    </row>
    <row r="34" spans="3:10" ht="13.5" customHeight="1">
      <c r="C34" s="10" t="s">
        <v>70</v>
      </c>
      <c r="D34" s="10" t="s">
        <v>209</v>
      </c>
      <c r="E34" s="10" t="s">
        <v>75</v>
      </c>
      <c r="F34" s="10" t="s">
        <v>61</v>
      </c>
      <c r="G34" s="10" t="s">
        <v>210</v>
      </c>
      <c r="H34" s="62" t="s">
        <v>264</v>
      </c>
      <c r="I34" s="11" t="s">
        <v>78</v>
      </c>
      <c r="J34" s="10"/>
    </row>
    <row r="35" spans="3:10" ht="27" customHeight="1">
      <c r="C35" s="10" t="s">
        <v>70</v>
      </c>
      <c r="D35" s="10" t="s">
        <v>209</v>
      </c>
      <c r="E35" s="10" t="s">
        <v>75</v>
      </c>
      <c r="F35" s="10" t="s">
        <v>61</v>
      </c>
      <c r="G35" s="10" t="s">
        <v>214</v>
      </c>
      <c r="H35" s="11" t="s">
        <v>265</v>
      </c>
      <c r="I35" s="11" t="s">
        <v>266</v>
      </c>
      <c r="J35" s="10"/>
    </row>
    <row r="36" spans="3:10" ht="156.94999999999999" customHeight="1">
      <c r="C36" s="10" t="s">
        <v>70</v>
      </c>
      <c r="D36" s="10" t="s">
        <v>209</v>
      </c>
      <c r="E36" s="10" t="s">
        <v>83</v>
      </c>
      <c r="F36" s="10" t="s">
        <v>61</v>
      </c>
      <c r="G36" s="10" t="s">
        <v>214</v>
      </c>
      <c r="H36" s="11" t="s">
        <v>267</v>
      </c>
      <c r="I36" s="76" t="s">
        <v>268</v>
      </c>
      <c r="J36" s="10"/>
    </row>
  </sheetData>
  <autoFilter ref="D6:D34" xr:uid="{2B69C7CF-41F6-4D99-9BA0-5A97B5050CFF}"/>
  <mergeCells count="2">
    <mergeCell ref="C5:G5"/>
    <mergeCell ref="H5:J5"/>
  </mergeCells>
  <dataValidations count="6">
    <dataValidation type="list" allowBlank="1" showInputMessage="1" showErrorMessage="1" sqref="D37:D74 C7:C74" xr:uid="{C3300C9A-4D72-4106-A488-C6CE66106EDA}">
      <formula1>"Atténuation,Adaptation,Eau,Économie circulaire,Pollution,Biodiversité"</formula1>
    </dataValidation>
    <dataValidation type="list" allowBlank="1" showInputMessage="1" showErrorMessage="1" sqref="E71:E116" xr:uid="{84977809-93CB-4E03-8985-DD4A4510149E}">
      <formula1>"Matières premières &amp; Transport,bl"</formula1>
    </dataValidation>
    <dataValidation type="list" allowBlank="1" showInputMessage="1" showErrorMessage="1" sqref="D7:D36" xr:uid="{9DF1CA0B-E150-4556-9708-D67EBC9D36D5}">
      <formula1>"Mobilier,Électroménager,Informatique,Tout bien"</formula1>
    </dataValidation>
    <dataValidation type="list" allowBlank="1" showInputMessage="1" showErrorMessage="1" sqref="G7:G45" xr:uid="{753A920F-1CCF-4200-8B5E-39F2B695EEB5}">
      <formula1>"Léger,Élevé"</formula1>
    </dataValidation>
    <dataValidation type="list" allowBlank="1" showInputMessage="1" showErrorMessage="1" sqref="E7:E70" xr:uid="{04C8D1DB-5D62-4CD8-A0A1-F0368DB19759}">
      <formula1>"Matières premières &amp; Transport,Fabrication,Emballage,Livraison,Utilisation,Fin de vie,Réutilisation"</formula1>
    </dataValidation>
    <dataValidation type="list" allowBlank="1" showInputMessage="1" showErrorMessage="1" sqref="F7:F63" xr:uid="{45953ADA-B08E-4EBB-96CE-CAA24B4C4D11}">
      <formula1>"Préparation,Mise en oeuvre,Suivi"</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B2:B41"/>
  <sheetViews>
    <sheetView topLeftCell="A34" zoomScale="60" zoomScaleNormal="60" workbookViewId="0">
      <selection activeCell="B38" sqref="B38"/>
    </sheetView>
  </sheetViews>
  <sheetFormatPr defaultColWidth="8.85546875" defaultRowHeight="15"/>
  <cols>
    <col min="2" max="2" width="120" customWidth="1"/>
    <col min="3" max="3" width="15.140625" customWidth="1"/>
    <col min="4" max="4" width="15.85546875" customWidth="1"/>
    <col min="5" max="6" width="15.140625" customWidth="1"/>
  </cols>
  <sheetData>
    <row r="2" spans="2:2" s="1" customFormat="1">
      <c r="B2" s="3" t="s">
        <v>269</v>
      </c>
    </row>
    <row r="3" spans="2:2" s="1" customFormat="1" ht="37.5" customHeight="1">
      <c r="B3" s="24" t="s">
        <v>270</v>
      </c>
    </row>
    <row r="4" spans="2:2" s="1" customFormat="1">
      <c r="B4" s="4" t="s">
        <v>271</v>
      </c>
    </row>
    <row r="5" spans="2:2" s="1" customFormat="1">
      <c r="B5" s="5" t="s">
        <v>272</v>
      </c>
    </row>
    <row r="6" spans="2:2" s="1" customFormat="1" ht="30">
      <c r="B6" s="6" t="s">
        <v>273</v>
      </c>
    </row>
    <row r="8" spans="2:2" ht="15.75" thickBot="1"/>
    <row r="9" spans="2:2">
      <c r="B9" s="26" t="s">
        <v>274</v>
      </c>
    </row>
    <row r="10" spans="2:2">
      <c r="B10" s="27" t="s">
        <v>275</v>
      </c>
    </row>
    <row r="11" spans="2:2" ht="221.1" customHeight="1">
      <c r="B11" s="28" t="s">
        <v>276</v>
      </c>
    </row>
    <row r="12" spans="2:2">
      <c r="B12" s="27" t="s">
        <v>277</v>
      </c>
    </row>
    <row r="13" spans="2:2" ht="30">
      <c r="B13" s="28" t="s">
        <v>278</v>
      </c>
    </row>
    <row r="14" spans="2:2">
      <c r="B14" s="27" t="s">
        <v>279</v>
      </c>
    </row>
    <row r="15" spans="2:2" ht="45">
      <c r="B15" s="28" t="s">
        <v>280</v>
      </c>
    </row>
    <row r="16" spans="2:2" ht="30">
      <c r="B16" s="27" t="s">
        <v>281</v>
      </c>
    </row>
    <row r="17" spans="2:2" ht="142.5" customHeight="1">
      <c r="B17" s="28" t="s">
        <v>282</v>
      </c>
    </row>
    <row r="18" spans="2:2">
      <c r="B18" s="27" t="s">
        <v>283</v>
      </c>
    </row>
    <row r="19" spans="2:2" ht="135.75" thickBot="1">
      <c r="B19" s="29" t="s">
        <v>284</v>
      </c>
    </row>
    <row r="21" spans="2:2" ht="15.75" thickBot="1"/>
    <row r="22" spans="2:2">
      <c r="B22" s="3" t="s">
        <v>285</v>
      </c>
    </row>
    <row r="23" spans="2:2">
      <c r="B23" s="4" t="s">
        <v>286</v>
      </c>
    </row>
    <row r="24" spans="2:2" ht="120">
      <c r="B24" s="72" t="s">
        <v>287</v>
      </c>
    </row>
    <row r="25" spans="2:2" ht="16.5" customHeight="1">
      <c r="B25" s="4" t="s">
        <v>288</v>
      </c>
    </row>
    <row r="26" spans="2:2" ht="150">
      <c r="B26" s="72" t="s">
        <v>289</v>
      </c>
    </row>
    <row r="27" spans="2:2" ht="14.1" customHeight="1">
      <c r="B27" s="4" t="s">
        <v>290</v>
      </c>
    </row>
    <row r="28" spans="2:2" ht="409.5">
      <c r="B28" s="25" t="s">
        <v>291</v>
      </c>
    </row>
    <row r="29" spans="2:2">
      <c r="B29" s="4" t="s">
        <v>292</v>
      </c>
    </row>
    <row r="30" spans="2:2" ht="105">
      <c r="B30" s="72" t="s">
        <v>293</v>
      </c>
    </row>
    <row r="31" spans="2:2" ht="18.95" customHeight="1">
      <c r="B31" s="4" t="s">
        <v>294</v>
      </c>
    </row>
    <row r="32" spans="2:2" ht="255">
      <c r="B32" s="72" t="s">
        <v>295</v>
      </c>
    </row>
    <row r="33" spans="2:2" ht="18" customHeight="1">
      <c r="B33" s="4" t="s">
        <v>296</v>
      </c>
    </row>
    <row r="34" spans="2:2" ht="233.25" customHeight="1">
      <c r="B34" s="73" t="s">
        <v>297</v>
      </c>
    </row>
    <row r="35" spans="2:2" ht="15" customHeight="1"/>
    <row r="37" spans="2:2">
      <c r="B37" s="3" t="s">
        <v>298</v>
      </c>
    </row>
    <row r="38" spans="2:2">
      <c r="B38" s="4" t="s">
        <v>299</v>
      </c>
    </row>
    <row r="39" spans="2:2" ht="95.25" customHeight="1">
      <c r="B39" s="25" t="s">
        <v>300</v>
      </c>
    </row>
    <row r="40" spans="2:2" ht="13.5" customHeight="1">
      <c r="B40" s="4" t="s">
        <v>301</v>
      </c>
    </row>
    <row r="41" spans="2:2" ht="60">
      <c r="B41" s="6" t="s">
        <v>302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6B780703521244A23AA87FCBC14EE5" ma:contentTypeVersion="10" ma:contentTypeDescription="Crée un document." ma:contentTypeScope="" ma:versionID="651d603b13ca11dffc60d34e6876c65b">
  <xsd:schema xmlns:xsd="http://www.w3.org/2001/XMLSchema" xmlns:xs="http://www.w3.org/2001/XMLSchema" xmlns:p="http://schemas.microsoft.com/office/2006/metadata/properties" xmlns:ns2="45ab7ec3-02c9-435a-a068-c7c6f2961370" xmlns:ns3="3520e4a0-1bcb-4416-bf80-609eeb709c94" targetNamespace="http://schemas.microsoft.com/office/2006/metadata/properties" ma:root="true" ma:fieldsID="fabb87207ca178412bdbc875310dba87" ns2:_="" ns3:_="">
    <xsd:import namespace="45ab7ec3-02c9-435a-a068-c7c6f2961370"/>
    <xsd:import namespace="3520e4a0-1bcb-4416-bf80-609eeb709c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ab7ec3-02c9-435a-a068-c7c6f2961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20e4a0-1bcb-4416-bf80-609eeb709c94"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2BF627-7008-452B-8F44-5BA7A82EDAE9}"/>
</file>

<file path=customXml/itemProps2.xml><?xml version="1.0" encoding="utf-8"?>
<ds:datastoreItem xmlns:ds="http://schemas.openxmlformats.org/officeDocument/2006/customXml" ds:itemID="{459E50EF-2F50-4E0B-84C9-B530A0C91956}"/>
</file>

<file path=customXml/itemProps3.xml><?xml version="1.0" encoding="utf-8"?>
<ds:datastoreItem xmlns:ds="http://schemas.openxmlformats.org/officeDocument/2006/customXml" ds:itemID="{323379E7-C7A5-4BB1-B368-1F434F55C6B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2024-11-12T18:02:26Z</dcterms:created>
  <dcterms:modified xsi:type="dcterms:W3CDTF">2026-01-13T12:22:12Z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0x0101002D6B780703521244A23AA87FCBC14EE5</vt:lpwstr>
  </property>
  <property fmtid="{D5CDD505-2E9C-101B-9397-08002B2CF9AE}" pid="3" name="MediaServiceImageTags">
    <vt:lpwstr/>
  </property>
  <property fmtid="{D5CDD505-2E9C-101B-9397-08002B2CF9AE}" pid="4" name="MSIP_Label_97a477d1-147d-4e34-b5e3-7b26d2f44870_Enabled">
    <vt:lpwstr>true</vt:lpwstr>
  </property>
  <property fmtid="{D5CDD505-2E9C-101B-9397-08002B2CF9AE}" pid="5" name="MSIP_Label_97a477d1-147d-4e34-b5e3-7b26d2f44870_SetDate">
    <vt:lpwstr>2025-09-22T07:47:55Z</vt:lpwstr>
  </property>
  <property fmtid="{D5CDD505-2E9C-101B-9397-08002B2CF9AE}" pid="6" name="MSIP_Label_97a477d1-147d-4e34-b5e3-7b26d2f44870_Method">
    <vt:lpwstr>Standard</vt:lpwstr>
  </property>
  <property fmtid="{D5CDD505-2E9C-101B-9397-08002B2CF9AE}" pid="7" name="MSIP_Label_97a477d1-147d-4e34-b5e3-7b26d2f44870_Name">
    <vt:lpwstr>97a477d1-147d-4e34-b5e3-7b26d2f44870</vt:lpwstr>
  </property>
  <property fmtid="{D5CDD505-2E9C-101B-9397-08002B2CF9AE}" pid="8" name="MSIP_Label_97a477d1-147d-4e34-b5e3-7b26d2f44870_SiteId">
    <vt:lpwstr>1f816a84-7aa6-4a56-b22a-7b3452fa8681</vt:lpwstr>
  </property>
  <property fmtid="{D5CDD505-2E9C-101B-9397-08002B2CF9AE}" pid="9" name="MSIP_Label_97a477d1-147d-4e34-b5e3-7b26d2f44870_ActionId">
    <vt:lpwstr>756618d4-bdda-48cc-81c2-36945c1a4dc2</vt:lpwstr>
  </property>
  <property fmtid="{D5CDD505-2E9C-101B-9397-08002B2CF9AE}" pid="10" name="MSIP_Label_97a477d1-147d-4e34-b5e3-7b26d2f44870_ContentBits">
    <vt:lpwstr>0</vt:lpwstr>
  </property>
  <property fmtid="{D5CDD505-2E9C-101B-9397-08002B2CF9AE}" pid="11" name="MSIP_Label_97a477d1-147d-4e34-b5e3-7b26d2f44870_Tag">
    <vt:lpwstr>10, 3, 0, 1</vt:lpwstr>
  </property>
</Properties>
</file>