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mc:AlternateContent xmlns:mc="http://schemas.openxmlformats.org/markup-compatibility/2006">
    <mc:Choice Requires="x15">
      <x15ac:absPath xmlns:x15ac="http://schemas.microsoft.com/office/spreadsheetml/2010/11/ac" url="X:\PUB-S2000400\DDD\Thématiques\Construction durable\Projets\DNSH\Outils\"/>
    </mc:Choice>
  </mc:AlternateContent>
  <xr:revisionPtr revIDLastSave="0" documentId="8_{968638E4-06C7-4179-A3B4-EB0CEAC5EDBA}" xr6:coauthVersionLast="47" xr6:coauthVersionMax="47" xr10:uidLastSave="{00000000-0000-0000-0000-000000000000}"/>
  <bookViews>
    <workbookView xWindow="-108" yWindow="-108" windowWidth="23256" windowHeight="13896" firstSheet="2" activeTab="3" xr2:uid="{00000000-000D-0000-FFFF-FFFF00000000}"/>
  </bookViews>
  <sheets>
    <sheet name="Instructions" sheetId="9" r:id="rId1"/>
    <sheet name="Critères - Construction" sheetId="7" r:id="rId2"/>
    <sheet name="Critères - Rénovation lourde" sheetId="4" r:id="rId3"/>
    <sheet name="Critères - Rénovation légère" sheetId="6" r:id="rId4"/>
    <sheet name="Mesures environnementales" sheetId="5" r:id="rId5"/>
    <sheet name="Ressources" sheetId="1" r:id="rId6"/>
    <sheet name="Retours"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<sst xmlns="http://schemas.openxmlformats.org/spreadsheetml/2006/main" count="1149" uniqueCount="408">
  <si>
    <t>Outil DNSH pour le secteur du bâtiment</t>
  </si>
  <si>
    <t>« Cet outil a été développé par Trinomics avec le soutien financier de la Commission européenne et l'appui technique du SPW et du Centre fédéral d'expertise DNSH, dans le cadre du projet TSI « Vers une gestion des finances publiques respectueuse de l'environnement – mise en œuvre du principe « DNSH » ». Il ne reflète pas les opinions de la Commission européenne.
Contact : rachel.lamothe@trinomics.eu</t>
  </si>
  <si>
    <t>Comment utiliser cet outil ?</t>
  </si>
  <si>
    <t>Pour les pouvoirs adjudicateurs</t>
  </si>
  <si>
    <r>
      <rPr>
        <sz val="11"/>
        <color rgb="FF000000"/>
        <rFont val="Aptos Narrow"/>
        <family val="2"/>
        <scheme val="minor"/>
      </rPr>
      <t>•  Cet outil peut-être utilisé pour préparer un appel à projet ou marché public financé par la facilité pour la reprise et la résilience (FRR) dans le secteur de la construction, et suivre les projets ainsi subventionnés. Il peut aussi être utilisé pour les appels à projets financés par les fonds de Cohésion ; dans ce cas, les critères FRR dans les onglets "Critères" ne sont pas obligatoires, mais simplementent suggérés.
•  Les onglets "</t>
    </r>
    <r>
      <rPr>
        <b/>
        <sz val="11"/>
        <color rgb="FF4D93D9"/>
        <rFont val="Aptos Narrow"/>
        <family val="2"/>
        <scheme val="minor"/>
      </rPr>
      <t>Critères</t>
    </r>
    <r>
      <rPr>
        <sz val="11"/>
        <color rgb="FF000000"/>
        <rFont val="Aptos Narrow"/>
        <family val="2"/>
        <scheme val="minor"/>
      </rPr>
      <t>" peuvent être utilisés pour identifier les critères légaux et DNSH à inclure dans le formulaire de l'appel à projet et dans le cahier spécial des charges. Des instructions spécifiques étape par étape sont présentées ci-dessous.
•  L'onglet "</t>
    </r>
    <r>
      <rPr>
        <b/>
        <sz val="11"/>
        <color rgb="FFD86DCD"/>
        <rFont val="Aptos Narrow"/>
        <family val="2"/>
        <scheme val="minor"/>
      </rPr>
      <t>Mesures environnementales</t>
    </r>
    <r>
      <rPr>
        <sz val="11"/>
        <color rgb="FF000000"/>
        <rFont val="Aptos Narrow"/>
        <family val="2"/>
        <scheme val="minor"/>
      </rPr>
      <t>" peut être utilisé pour conseiller des mesures aux porteurs de projets afin d'atténuer les impacts négatifs de leurs projets, soit au moment de leur candidature, soit durant la mise en oeuvre des projets dans le cas où un risque DNSH non-prévu émerge. Il peut aussi être utilisé pour estimer l'effet des mesures proposées par les porteurs de projets dans leurs candidatures, gráce à la colonne E qui indique l'effet atténuateur de la mesure (léger ou élevé).
•  L'onglet "</t>
    </r>
    <r>
      <rPr>
        <b/>
        <sz val="11"/>
        <color rgb="FF45D65A"/>
        <rFont val="Aptos Narrow"/>
        <family val="2"/>
        <scheme val="minor"/>
      </rPr>
      <t>Ressources autorités</t>
    </r>
    <r>
      <rPr>
        <sz val="11"/>
        <color rgb="FF000000"/>
        <rFont val="Aptos Narrow"/>
        <family val="2"/>
        <scheme val="minor"/>
      </rPr>
      <t>" fonctionne comme une annexe aux instructions ci-dessous.</t>
    </r>
  </si>
  <si>
    <t>Pour les porteurs de projets</t>
  </si>
  <si>
    <r>
      <rPr>
        <sz val="11"/>
        <color rgb="FF000000"/>
        <rFont val="Aptos Narrow"/>
        <family val="2"/>
        <scheme val="minor"/>
      </rPr>
      <t>L'onglet "</t>
    </r>
    <r>
      <rPr>
        <b/>
        <sz val="11"/>
        <color rgb="FFD86DCD"/>
        <rFont val="Aptos Narrow"/>
        <family val="2"/>
        <scheme val="minor"/>
      </rPr>
      <t>Mesures environnementales</t>
    </r>
    <r>
      <rPr>
        <sz val="11"/>
        <color rgb="FF000000"/>
        <rFont val="Aptos Narrow"/>
        <family val="2"/>
        <scheme val="minor"/>
      </rPr>
      <t>" peut aussi être utilisé par les maîtres d'oeuvre, bureaux d'études et architectes, pour identifier des mesures d'atténuation des impacts négatifs des projets, soit au moment de la préparation de la candidature, soit pour compenser des impacts négatifs qui apparaissent durant la mise en oeuvre du projet.</t>
    </r>
  </si>
  <si>
    <t>Ce que cet outil n'est pas</t>
  </si>
  <si>
    <r>
      <rPr>
        <sz val="11"/>
        <color rgb="FF000000"/>
        <rFont val="Aptos Narrow"/>
        <family val="2"/>
        <scheme val="minor"/>
      </rPr>
      <t>•</t>
    </r>
    <r>
      <rPr>
        <b/>
        <sz val="11"/>
        <color rgb="FF000000"/>
        <rFont val="Aptos Narrow"/>
        <family val="2"/>
        <scheme val="minor"/>
      </rPr>
      <t xml:space="preserve">  Cet outil n'est pas obligatoire. </t>
    </r>
    <r>
      <rPr>
        <sz val="11"/>
        <color rgb="FF000000"/>
        <rFont val="Aptos Narrow"/>
        <family val="2"/>
        <scheme val="minor"/>
      </rPr>
      <t xml:space="preserve">Vous pouvez l'utiliser comme point de référence, comme guidance, etc.
•  </t>
    </r>
    <r>
      <rPr>
        <b/>
        <sz val="11"/>
        <color rgb="FF000000"/>
        <rFont val="Aptos Narrow"/>
        <family val="2"/>
        <scheme val="minor"/>
      </rPr>
      <t xml:space="preserve">Cet outil n'est pas rétroactif. </t>
    </r>
    <r>
      <rPr>
        <sz val="11"/>
        <color rgb="FF000000"/>
        <rFont val="Aptos Narrow"/>
        <family val="2"/>
        <scheme val="minor"/>
      </rPr>
      <t>Vous pouvez l'utiliser pour un projet en cours ; il ne modifie pas les conditions DNSH déjà applicables à votre projet.</t>
    </r>
  </si>
  <si>
    <t>Qu'est ce que le principe DNSH et comment l'appliquer ?</t>
  </si>
  <si>
    <r>
      <rPr>
        <sz val="11"/>
        <color rgb="FF000000"/>
        <rFont val="Aptos Narrow"/>
        <family val="2"/>
        <scheme val="minor"/>
      </rPr>
      <t xml:space="preserve">•  </t>
    </r>
    <r>
      <rPr>
        <b/>
        <sz val="11"/>
        <color rgb="FF000000"/>
        <rFont val="Aptos Narrow"/>
        <family val="2"/>
        <scheme val="minor"/>
      </rPr>
      <t>D'où vient le DNSH ?</t>
    </r>
    <r>
      <rPr>
        <sz val="11"/>
        <color rgb="FF000000"/>
        <rFont val="Aptos Narrow"/>
        <family val="2"/>
        <scheme val="minor"/>
      </rPr>
      <t xml:space="preserve"> Le DNSH est un principe qui consiste à ne pas causer de préjudice important au climat (atténuation et adaptation), aux ressources aquatiques, à la circularité, à la biodiversité, ou à ne pas causer de pollution importante, pendant toute la durée du projet. Ce principe doit être appliqué par tous les États et les porteurs de projets qui reçoivent des subventions européennes.
•  </t>
    </r>
    <r>
      <rPr>
        <b/>
        <sz val="11"/>
        <color rgb="FF000000"/>
        <rFont val="Aptos Narrow"/>
        <family val="2"/>
        <scheme val="minor"/>
      </rPr>
      <t>Quel rôle a-t-il par rapport à d'autres exigences environnementales ?</t>
    </r>
    <r>
      <rPr>
        <sz val="11"/>
        <color rgb="FF000000"/>
        <rFont val="Aptos Narrow"/>
        <family val="2"/>
        <scheme val="minor"/>
      </rPr>
      <t xml:space="preserve"> Le DNSH va au-delà des exigences environnementales légales (ex., elle réhausse les objectifs quantitatifs de certaines directives, mais les objectifs réhaussés sont parfois déjà mis en oeuvre par la Belgique). Respecter la législation environnementale reste donc nécessaire, mais n'est pas suffisante.
• </t>
    </r>
    <r>
      <rPr>
        <b/>
        <sz val="11"/>
        <color rgb="FF000000"/>
        <rFont val="Aptos Narrow"/>
        <family val="2"/>
        <scheme val="minor"/>
      </rPr>
      <t xml:space="preserve"> À partir de quel seuil quantitatif le DNSH est-il atteint ? </t>
    </r>
    <r>
      <rPr>
        <sz val="11"/>
        <color rgb="FF000000"/>
        <rFont val="Aptos Narrow"/>
        <family val="2"/>
        <scheme val="minor"/>
      </rPr>
      <t>Il n'y a pas de seuil quantitatif absolu. Par exemple, il n'y pas de seuil d'émissions de GES en-deçà duquel un projet serait considéré comme conforme au DNSH. Les pouvoirs adjudicateurs doivent donc s'en référer à l'analyse ex-ante et au CID pour identifier ce qui est considéré comme "DNSH"pour chaque mesure (c'est-à-dire, pour identifier les critères listés dans le PNRR). Ensuite, lors de la mise en oeuvre du projet, le principe DNSH est respecté si l’entreprise de construction respecte les clauses techniques et administratives.</t>
    </r>
  </si>
  <si>
    <t>INSTRUCTIONS</t>
  </si>
  <si>
    <t>Ces instructions peuvent être utilisées par étape, en choisissant l'étape en bleu qui vous intéresse. Elles peuvent aussi être utilisées par type d'acteurs, en filtrant le type qui vous intéresse dans la colonne C. Pour des instructions plus détaillées, merci de vous référer à la guidance régionale applicable ou au Vademecum DNSH pour les projets financés au niveau fédéral.</t>
  </si>
  <si>
    <t>Instructions pour la préparation de l'appel à projets/marché public</t>
  </si>
  <si>
    <t>Identifier les exclusions listées dans le Fonds de Relance (Ressource 1 dans l'onglet "Ressources autorités").</t>
  </si>
  <si>
    <t>Extraire la description de la mesure dans le PNRR, les jalons et objectifs de la mesure, et tout critère DNSH du PNRR applicable à la mesure. Extraire toute condition DNSH de l'Operational Agreement.</t>
  </si>
  <si>
    <t>Identifier les critères obligatoires applicables au projet en utilisant les onglets "Critères" et le schéma ci-dessous. Seuls les critères correspondant aux blocs en vert ci-dessous sont légalement obligatoires pour appliquer le DNSH.
NB: pour déterminer le niveau de risque, vous pouvez utiliser les outils tels que le tableau de risque dans le Vademecum DNSH fédéral ou l'outil d'analyse de risque développé par la région Wallone.
Pour ajouter des critères optionnels, utiliser les onglets "Critères" et le schéma ci-dessous.</t>
  </si>
  <si>
    <t>Pour chaque critère légal ou DNSH identifié, extraire la preuve justificative (document ou certification) associée. Les preuves éligibles sont indiquées pour chaque critère dans les onglets "Critères".</t>
  </si>
  <si>
    <r>
      <rPr>
        <b/>
        <sz val="11"/>
        <color theme="1"/>
        <rFont val="Aptos Narrow"/>
        <family val="2"/>
        <scheme val="minor"/>
      </rPr>
      <t>En Wallonie</t>
    </r>
    <r>
      <rPr>
        <sz val="11"/>
        <color theme="1"/>
        <rFont val="Aptos Narrow"/>
        <family val="2"/>
        <scheme val="minor"/>
      </rPr>
      <t>, et en cas de mesure/projets complexes, se référer à l'outil d'analyse des risques afin de repérer quels objectifs environnementaux appellent un/des critères DNSH optionnels supplémentaires.</t>
    </r>
  </si>
  <si>
    <t>Instructions pour le lancement de l'appel à projets/marché public</t>
  </si>
  <si>
    <t>Vérifier si les projets financés par la mesure sont suffisamment homogènes pour être soumis au même ensemble de critères. Pour les investissements de complexité et de taille moyennes, il est conseillé d'appliquer les critères au niveau de l'appel/marché public (c'est-à-dire d'appliquer les mêmes critères à tous les projets financés par la même mesure).</t>
  </si>
  <si>
    <r>
      <rPr>
        <b/>
        <sz val="11"/>
        <color rgb="FF000000"/>
        <rFont val="Aptos Narrow"/>
        <family val="2"/>
        <scheme val="minor"/>
      </rPr>
      <t>Pour tous les projets</t>
    </r>
    <r>
      <rPr>
        <sz val="11"/>
        <color rgb="FF000000"/>
        <rFont val="Aptos Narrow"/>
        <family val="2"/>
        <scheme val="minor"/>
      </rPr>
      <t xml:space="preserve">, préparer la description de l'appel à projets (tels que décrit dans le PNRR), et lister les exclusions, les critères légaux et DNSH et les preuves justificatives attendues. Pour les marchés publics, les critères DNSH doivent être formulés sous forme de clause obligatoire, alors que dans un appel à projets, ce sont des critères à proprement parler, qui donneront lieu à une notation pour la sélection.
Y ajouter la clause administrative 1, et si jugé pertinent, la clause 2 (voir onglet "Ressources").
</t>
    </r>
    <r>
      <rPr>
        <b/>
        <sz val="11"/>
        <color rgb="FF000000"/>
        <rFont val="Aptos Narrow"/>
        <family val="2"/>
        <scheme val="minor"/>
      </rPr>
      <t xml:space="preserve">
Pour les projets les plus complexes dans un appel à projets</t>
    </r>
    <r>
      <rPr>
        <sz val="11"/>
        <color rgb="FF000000"/>
        <rFont val="Aptos Narrow"/>
        <family val="2"/>
        <scheme val="minor"/>
      </rPr>
      <t xml:space="preserve"> (typiquement, les bâtiments mettant en œuvre des technologies récentes et des techniques de construction/rénovation qui n'ont pas été testées à grande échelle, les grands bâtiments abritant des activités de niche ou complexes, les bâtiments pour lesquels les spécifications techniques peuvent avoir évolué entre l'évaluation ex ante du PNRR DNSH et le lancement de l'appel), ajouter à cela un formulaire d'auto-évaluation. Le formulaire devra être rempli par les porteurs de projets pour le/les objectifs environnementaux qui représentent un risque unique et donc non couvert par les critères légaux et DNSH. Pré-remplir le formulaire d'auto-évaluation avec les critères légaux et DNSH pour éviter aux porteurs de projets de répéter le travail déjà fait.</t>
    </r>
  </si>
  <si>
    <t>Instructions pour préparer une candidature</t>
  </si>
  <si>
    <t>Vérifier que votre projet respecte les critères légaux et DNSH listés dans la description de l'appel à projet/marché public. Remplir le formulaire de candidature. Remplir l'auto-évaluation si applicable.
Dans le cas où le projet ne remplit pas pleinement tous les critères, voir l'onglet "Mesures environnementales" pour identifier les mesures qui peuvent renforcer la performance environnementale du projet pour atteindre les critères DNSH.</t>
  </si>
  <si>
    <t>Préparer les preuves qui permettent de justifier l'alignement avec les critères légaux et DNSH.
Préparer les preuves qui permettent de justifier la mise en oeuvre des mesures environnementales choisies (les preuves sont listées dans les colonnes G-H de l'onglet "Mesures environnementales").</t>
  </si>
  <si>
    <t>Instructions pour la sélection des projets</t>
  </si>
  <si>
    <t>Vérifier que la totalité des formulaires soient complets et que les preuves soient complètes. Contacter les porteurs de projet dont la candidature est incomplète.</t>
  </si>
  <si>
    <t>Vérifier que les réponses et les preuves démontrent bien que les projets respectent les exclusions. Refuser les projets qui ne respectent pas les exclusions.</t>
  </si>
  <si>
    <t>Vérifier que les réponses et les preuves démontrent bien l'application du principe DNSH. Pour les projets qui ne respectent pas tous les objectifs environnementaux, demander au porteur de projet d'apporter des modifications (par exemple, avec des mesures environnementales supplémentaires pour l'objectif environnemental concerné). Si les changements restent insuffisants, le projet doit être refusé.</t>
  </si>
  <si>
    <t>Contacter les porteurs de projets sélectionnés et signer le protocole de subvention, contenant les clauses administratives 3, 4 et 5 (voir onglet "Ressources").</t>
  </si>
  <si>
    <t xml:space="preserve">Établir le registre DNSH (dossier) qui contient les exclusions et critères applicables au projet, les réponses et preuves justificatives soumises par le porteur de projet, l'auto-évaluation si applicable, et le protocole de subvention. </t>
  </si>
  <si>
    <t>Instructions pour le suivi des projets qui ont été lancés avant Novembre 2024</t>
  </si>
  <si>
    <t xml:space="preserve">Pour chaque projet, réaliser les mesures de suivi prévues dans le protocole de subvention. 
Si le suivi révèle que le projet n'est pas conforme aux exclusions, aux critères légaux ou DNSH, ou au mesures environnementales prévues, une rectification est exigée du porteur de projet dans les 6 mois. Après cette date, vérfier que les rectifications ont été effectuées en appliquant la même mesure de contrôle et d'autres mesures de contrôle qui couvrent de manière aléatoire deux critères environnementaux (pour s'assurer que la première violation ne relève pas de manquements plus larges). Si le même manquement ou d'autres manquements sont constatés, le financement doit être interrompu et remboursé. </t>
  </si>
  <si>
    <t>Indiquer aux pouvoirs adjudicateurs toute modification du projet qui pourrait avoir un impact négatif sur un ou plusieurs des objectifs environnementaux.</t>
  </si>
  <si>
    <t xml:space="preserve">Dans le cas où un porteur de projet indique une modification inportante du projet qui peut engendrer un risque pour un ou plusieurs des objectifs environnementaux, proposer une ou plusieurs mesures d'atténuation proportionnelles au risque (voir exemples dans l'onglet "Mesures environnementales"). </t>
  </si>
  <si>
    <t>Instructions pour le suivi des projets qui ont été lancés après Novembre 2024</t>
  </si>
  <si>
    <t>Identifier les aspects de la mesure (ou du projet, pour les projets les plus complexes) qui représentent le risque le plus élevé de non-respect du principe DNSH. Il s'agit typiquement des risques suivants : 
• Risque que les mesures environnementales prévues ne soient pas mises en œuvre. Si le respect du DNSH par le projet n'est atteint que grâce aux mesures environnementales et/ou si le projet prévoit plusieurs  mesures environnementales, il est conseillé de contrôler leur mise en œuvre, par exemple en contrôlant la mise en œuvre des 2 mesures d'atténuation les plus critiques.
• Risque que les porteurs de projets décident de modifier certains aspects de leur projet qu'ils considèrent comme marginaux ou supplémentaires, alors que ces aspects étaient essentiels pour satisfaire aux exigences DNSH. Dans le cas où le projet est soumis à un nombre particulièrement élevé de critères DNSH (par exemple, les grands projets, les projets non résidentiels), il est conseillé de contrôler la mise en œuvre des critères de manière aléatoire (par exemple, le critère X dans la première phase de suivi, le critère Y dans la deuxième phase de suivi, sans notification préalable de l'exigence qui sera contrôlée).
• Risque que les processus, les matériaux ou les résultats des projets évoluent. Dans le cas de projets particulièrement innovants (par exemple, l'utilisation de matériaux qui soutiennent le DNSH et pour lesquels il y a peu de recul), il est conseillé de surveiller les caractéristiques des matériaux finalement utilisés (le matériau ou les plans peuvent être modifiés, mais le l'objectif environnemental doit toujours être respecté).</t>
  </si>
  <si>
    <t xml:space="preserve">Pour chacun des aspects à contrôler (venant du CID, de l'OA, ou des risques spécifiques au projet), identifier au moins une mesure de suivi : 
• Preuve technique (par exemple, certification mise à jour, permis annuel, reçu des installations de recyclage, preuve de l'utilisation de matériaux plus écologiques, etc.) au moins chaque année jusqu'au dernier paiement. 
• Demande d'une photo et/ou d'un document technique prouvant l'existence des mesures d'atténuation tous les 6 mois.
• Demander une documentation technique sur la réalisation du critère DNSH tous les 6 mois.
• Voir l'onglet "Mesures environnementales" pour identifier les preuves applicables.
Dresser la liste de toutes les mesures de suivi identifiées, y compris leurs modalités opérationnelles (fréquence du suivi, lieu d'enregistrement des informations suivies) et les ajouter au protocole de subvention. </t>
  </si>
  <si>
    <t>Indiquer aux pouvoirs adjudicateurs toute modification du projet ou émergence d'un impact négatif sur un ou plusieurs des objectifs environnementaux. Une mesure environnementale pourrait être nécessaire.</t>
  </si>
  <si>
    <t>Critères construction</t>
  </si>
  <si>
    <t>Éléments à prendre en considération pour le respect du principe DNSH</t>
  </si>
  <si>
    <t>Identification des critères applicables</t>
  </si>
  <si>
    <t>Identification des éléments de preuve du respect du DNSH</t>
  </si>
  <si>
    <t>Objectif environnemental</t>
  </si>
  <si>
    <t>Sujet</t>
  </si>
  <si>
    <t>Étape du projet</t>
  </si>
  <si>
    <t>Type de critère</t>
  </si>
  <si>
    <t>Pour la Wallonie</t>
  </si>
  <si>
    <t>Critère</t>
  </si>
  <si>
    <t>Source</t>
  </si>
  <si>
    <t>Cocher les critères sélectionnés</t>
  </si>
  <si>
    <t>Justificatifs éligibles</t>
  </si>
  <si>
    <t>Design</t>
  </si>
  <si>
    <t>Construction</t>
  </si>
  <si>
    <t>Suivi</t>
  </si>
  <si>
    <t>Couvert par le cadre réglementaire régional</t>
  </si>
  <si>
    <t>Lors du design</t>
  </si>
  <si>
    <t>Lors du chantier</t>
  </si>
  <si>
    <t>En fin de chantier</t>
  </si>
  <si>
    <t>Labels</t>
  </si>
  <si>
    <t>GRO</t>
  </si>
  <si>
    <t>Atténuation</t>
  </si>
  <si>
    <t>Demande d'énergie primaire</t>
  </si>
  <si>
    <t>x</t>
  </si>
  <si>
    <t>Critère légal</t>
  </si>
  <si>
    <t>En cours de transposition dans la loi Belge/Wallone</t>
  </si>
  <si>
    <t>Conformité avec la transposition régionale de la directive EPBD et les nouveaux articles de sa révision 2024/1275/EU</t>
  </si>
  <si>
    <t>Exigences EPBD 2010/31/EU et 2024/1275/EU</t>
  </si>
  <si>
    <t>Proposition de PEB</t>
  </si>
  <si>
    <t>N/A</t>
  </si>
  <si>
    <t>Certificat PEB
Fiche technique des isolants
Rapport de thermographie</t>
  </si>
  <si>
    <t>Certification PEB
Certification Maison Passive</t>
  </si>
  <si>
    <r>
      <rPr>
        <b/>
        <sz val="10"/>
        <color theme="6"/>
        <rFont val="Aptos Narrow"/>
        <family val="2"/>
        <scheme val="minor"/>
      </rPr>
      <t xml:space="preserve">Aligné par défaut </t>
    </r>
    <r>
      <rPr>
        <sz val="10"/>
        <color theme="1"/>
        <rFont val="Aptos Narrow"/>
        <family val="2"/>
        <scheme val="minor"/>
      </rPr>
      <t>- ce critère relève de la législation et non des pratiques durables.</t>
    </r>
  </si>
  <si>
    <t>Critère DNSH optionnel</t>
  </si>
  <si>
    <t>Demande d'énergie primaire inférieure d'au moins 10 % à l'exigence légale, hors production de renouvelables sur place.</t>
  </si>
  <si>
    <t>Critère DNSH obligatoire</t>
  </si>
  <si>
    <t>Oui</t>
  </si>
  <si>
    <t xml:space="preserve">Pour les bâtiments taggés climat (intervention 25ter de la FFR), la demande primaire d'énergie doit être inférieure de 20% aux exigences NZEB </t>
  </si>
  <si>
    <t>Exigences Règlement FFR 2021/241/EU</t>
  </si>
  <si>
    <t>La demande d'énergie primaire ne dépasse pas le seuil fixé pour les exigences relatives aux bâtiments à consommation d'énergie quasi nulle (NZEB) dans la réglementation nationale mettant en œuvre la directive 2010/31/UE. La performance énergétique est certifiée au moyen d'un certificat de performance énergétique.</t>
  </si>
  <si>
    <t>Taxonomie (DNSH construction)</t>
  </si>
  <si>
    <t>Places de stationnement</t>
  </si>
  <si>
    <t>Pour les bâtiments non résidentiels présentant plus de 5 places de stationnement :
• installation d'au moins un point de recharge toutes les 5 places de stationnement, ou, dans le cas de construction de bureaux, installation d'au moins un point de recharge toutes les 2 places de stationnement 
• pré-cablâge pour 50% des places de stationnement ou installation de conduits pour le cablâge électrique pour le restant des places
• installation des places de stationnement pour bicyclettes représentant au moins 10 % de la capacité totale d'utilisation du bâtiment, ou 15% de la moyenne d'utilisation</t>
  </si>
  <si>
    <t>Exigences EPBD 2024/1275/EU</t>
  </si>
  <si>
    <t xml:space="preserve">Plans du permis d'urbanisme
Permis de construire
Permis d'environnement
Rapport d'incidences
</t>
  </si>
  <si>
    <t xml:space="preserve">Photos d'avancement des travaux
Plans de la soummision
</t>
  </si>
  <si>
    <t>Pour les bâtiments non résidentiels présentant plus de 20 places de stationnement :
• Installer au moins un point de recharge pour toutes les 10 places de stationnement, ou installer des conduits pour cables de branchement pour au moins 50% des places de stationnement
• Installer des places de stationnement pour bicyclettes représentant au moins 10 % de la capacité totale d'utilisation du bâtiment, ou 15% de la moyenne d'utilisation</t>
  </si>
  <si>
    <t>Exigences EPBD 2024/1275/EU (art. 14)</t>
  </si>
  <si>
    <t>Pour les bâtiments résidentiels présentant plus de 3 places de stationnement :
• installer un pré-cablâge pour 50% des places de stationnement ou installation de conduits pour le cablâge électrique pour le restant des places
• installer 2 places de stationnement pour bicyclettes par unité d'habitation</t>
  </si>
  <si>
    <t>Adaptation</t>
  </si>
  <si>
    <t>Gestion du risque climatique</t>
  </si>
  <si>
    <t>Non</t>
  </si>
  <si>
    <t>Mettre en oeuvre une évaluation de vulnérabilité comme décrite dans la taxonomie :
• Identifier les principaux risques climatiques physiques (significatifs) par le biais d'une évaluation des risques climatiques et de la vulnérabilité
• Prendre des mesures d'atténuation pour protéger le bien contre les principaux risques identifiés.
Description de la taxonomie accessible ici: https://ec.europa.eu/sustainable-finance-taxonomy/assets/documents/TCE%20Appendix%20A.pdf</t>
  </si>
  <si>
    <t>Taxonomie, DNSH générique adaptation (annexe A)</t>
  </si>
  <si>
    <t>Plan de risque climatique physique, utilisant une base de données avec des indicateurs pour chaque danger contenant des informations pour chaque scénario et horizon
Rapport d'incidences</t>
  </si>
  <si>
    <r>
      <rPr>
        <b/>
        <sz val="10"/>
        <color rgb="FF4EA72E"/>
        <rFont val="Aptos Narrow"/>
        <family val="2"/>
      </rPr>
      <t>Aligné</t>
    </r>
    <r>
      <rPr>
        <sz val="10"/>
        <color rgb="FF000000"/>
        <rFont val="Aptos Narrow"/>
        <family val="2"/>
      </rPr>
      <t>. Pour atteindre ce critère DNSH, il faut mettre en oeuvre les éléments de la tématique Changement Climatique du Level 0.</t>
    </r>
  </si>
  <si>
    <t>Pour les bâtiments dans les Flandres, vérifier l'applicabilité du hemelwaterverordening (addedum hemelwaterformulier B25) et remplir/valider avec les autorités le formulaire si applicable.
Formulaire accessible ici: https://omgeving.vlaanderen.be/nl/verordeningen/de-gewestelijke-hemelwaterverordening-2023</t>
  </si>
  <si>
    <t>Hemelwaterverordening 2023</t>
  </si>
  <si>
    <t>Hemelwaterformulier B25</t>
  </si>
  <si>
    <r>
      <rPr>
        <b/>
        <sz val="10"/>
        <color rgb="FF4EA72E"/>
        <rFont val="Aptos Narrow"/>
        <family val="2"/>
        <scheme val="minor"/>
      </rPr>
      <t>Aligné</t>
    </r>
    <r>
      <rPr>
        <sz val="10"/>
        <color rgb="FF000000"/>
        <rFont val="Aptos Narrow"/>
        <family val="2"/>
        <scheme val="minor"/>
      </rPr>
      <t>. Pour atteindre ce critère DNSH, il faut atteindre le niveau d'ambition "bien" du  Level 2-WAT1 pour la</t>
    </r>
    <r>
      <rPr>
        <sz val="10"/>
        <rFont val="Aptos Narrow"/>
        <family val="2"/>
        <scheme val="minor"/>
      </rPr>
      <t xml:space="preserve"> région flamande</t>
    </r>
    <r>
      <rPr>
        <sz val="10"/>
        <color rgb="FF000000"/>
        <rFont val="Aptos Narrow"/>
        <family val="2"/>
        <scheme val="minor"/>
      </rPr>
      <t>.</t>
    </r>
  </si>
  <si>
    <t>Eau</t>
  </si>
  <si>
    <t>Consommation d'eau (équipements)</t>
  </si>
  <si>
    <t>Dans les bâtiments non résidentiels, installer les équipements suivants :
• Robinets de lavabo et de cuisine avec un débit d'eau maximum de 6 litres/min
• Douches avec un débit d'eau maximal de 8 litres/min
• WC, y compris les suites, les cuvettes et les réservoirs de chasse, avec un volume de chasse complet de 6 litres au maximum et un volume de chasse moyen de 3,5 litres au maximum
• Urinoirs consommant au maximum 2 litres/bol/heure et urinoirs à chasse d'eau ayant un volume maximal de 1 litre</t>
  </si>
  <si>
    <t xml:space="preserve">Article dans le CSC spécifiques aux éléments de plomberie 
</t>
  </si>
  <si>
    <t>Spécification technique des équipements
Fiches techniques des équipements installés.</t>
  </si>
  <si>
    <r>
      <rPr>
        <b/>
        <sz val="10"/>
        <color rgb="FF4EA72E"/>
        <rFont val="Aptos Narrow"/>
        <family val="2"/>
      </rPr>
      <t>Aligné</t>
    </r>
    <r>
      <rPr>
        <sz val="10"/>
        <color rgb="FF000000"/>
        <rFont val="Aptos Narrow"/>
        <family val="2"/>
      </rPr>
      <t>. Pour atteindre ce crtière DNSH, il faut atteindre  le niveau d'ambition "bien" du LEVEL2 - WAT3 en atteingnant au minimum les critères suivants :
- Les robinets d'eau sont limités à un débit maxiaml de 3l/min sous une pressions de 3 bar
- Les pommeaux de douches ont un débit maximal de 6l/min sous une pressions d'eau de 3 bar pour une température supposée de l'eau de 37°C
- Les toielttes sont équipées d'un bouton de chasse d'eau double (3/6 l. ou moins) et d'un interrupteur de cahsse d'eau.
- Les urinoirs ont un volume de chasse d'eau de max. 1 l.</t>
    </r>
  </si>
  <si>
    <t>Consommation d'eau (pression)</t>
  </si>
  <si>
    <t>Dans les bâtiments non résidentiels, s'assurer des niveaux de pression des équipements :
• Le débit est enregistré à la pression de référence standard 3 -0/+ 0,2 bar ou 0,1 -0/+0,02 pour les équipements limités à la basse pression.
• Le débit à la pression inférieure 1,5 -0/+ 0,2 bar est ≥ 60 % du débit maximal disponible.
• Pour les douches à mitigeur, la température de référence est de 38 ± 1 ̊C. 
• Lorsque le débit doit être inférieur à 6 L/min, le débit à la pression inférieure 1,5 -0/+ 0,2 bar est ≥ 60 % du débit maximal disponible. 
• Pour les robinets, la procédure décrite dans la clause 10.2.3 de la norme EN 200 est suivie, avec les exceptions suivantes : 
(a) pour les robinets qui ne sont pas limités à des applications à basse pression : appliquer une pression de 3 -0/+ 0,2 bar à la fois au robinet d'eau chaude et au robinet d'eau froide. à l'entrée chaude et à l'entrée froide, alternativement ; 
(b) pour les robinets limités aux applications à basse pression : appliquer une pression de 0,4 -0/+ 0,02 bar aux entrées d'eau chaude et d'eau froide, alternativement, et ouvrir complètement le régulateur de débit.</t>
  </si>
  <si>
    <t>Taxonomie, DNSH générique eau (annexe E)</t>
  </si>
  <si>
    <t>Fiches techniques approuvées par les architectes, ou ingénieurs TS, ou ingénieurs STAB</t>
  </si>
  <si>
    <r>
      <rPr>
        <b/>
        <sz val="10"/>
        <color rgb="FF4EA72E"/>
        <rFont val="Aptos Narrow"/>
        <family val="2"/>
        <scheme val="minor"/>
      </rPr>
      <t>Aligné</t>
    </r>
    <r>
      <rPr>
        <sz val="10"/>
        <color rgb="FF000000"/>
        <rFont val="Aptos Narrow"/>
        <family val="2"/>
        <scheme val="minor"/>
      </rPr>
      <t xml:space="preserve">. Pour atteindre ce crtière DNSH, il faut atteindre  le niveau d'ambition "bien" du LEVEL2 - WAT3 en atteignant au minimum les critères suivants :
- Les robinets d'eau sont limités à un débit maxiaml de 3l/min sous une pressions de 3 bar
- Les robinets d’eau des kitchenettes sont limités à un débit maximal de 4l/min sous une pression de 3 bar.
- Les pommeaux de douches ont un débit maximal de 6l/min sous une pressions d'eau de 3 bar pour une température supposée de l'eau de 37°C
</t>
    </r>
  </si>
  <si>
    <t>Gestion des impacts générés lors de la construction (eaux marines)</t>
  </si>
  <si>
    <t>La construction ne doit pas entraver la réalisation du bon état écologique des eaux marines ni détériore les eaux marines qui sont déjà en bon état écologique tel que défini à l'article 3, point 5, de la directive 2008/56/CE du Parlement européen et du Conseil en tenant compte des risques identifiés.</t>
  </si>
  <si>
    <t>Taxonomie, DNSH générique eau (annexe B)</t>
  </si>
  <si>
    <t xml:space="preserve">Rapport d'incidences
Etude d'incidences </t>
  </si>
  <si>
    <t>Photos et spécifications techniques (avec note justificative) du choix de dispositif de traitement des rejets d'eau</t>
  </si>
  <si>
    <t>Gestion des impacts générés lors de la construction (masses d'eau)</t>
  </si>
  <si>
    <r>
      <t xml:space="preserve">Les risques de dégradation de l'environnement liés à la préservation de la qualité de l'eau et à la prévention du stress hydrique sont identifiés et traités dans le but d'atteindre le bon état des eaux et le bon potentiel écologique, tels que définis à l'article 2, points 22 et 23, du règlement (UE) 2020/852, conformément à la directive 2000/60/CE. Pour les risques identifiés, un plan de gestion de l'utilisation et de la protection de l'eau pour la/les masses d'eau potentiellement affectées est crée en consultation avec les autorités compétentes. 
pour la ou les masses d'eau potentiellement affectées, en consultation avec les parties prenantes concernées. 
</t>
    </r>
    <r>
      <rPr>
        <u/>
        <sz val="10"/>
        <color theme="1"/>
        <rFont val="Aptos Narrow"/>
        <family val="2"/>
        <scheme val="minor"/>
      </rPr>
      <t>Exception</t>
    </r>
    <r>
      <rPr>
        <sz val="10"/>
        <color theme="1"/>
        <rFont val="Aptos Narrow"/>
        <family val="2"/>
        <scheme val="minor"/>
      </rPr>
      <t xml:space="preserve"> : Lorsqu'une évaluation des incidences sur l'environnement est réalisée et comprend une évaluation des incidences sur l'eau, conformément à la directive 2000/60/CE, aucune évaluation supplémentaire n'est nécessaire, à condition que les risques identifiés aient été traités.</t>
    </r>
  </si>
  <si>
    <t>Plan de gestion de l'utilisation et de la protection des eaux</t>
  </si>
  <si>
    <t>Économie circulaire</t>
  </si>
  <si>
    <t>Production de déchets</t>
  </si>
  <si>
    <t xml:space="preserve">Mettre en oeuvre une démolition sélective afin de permettre l'élimination et la manipulation en toute sécurité des substances dangereuses et de faciliter une réutilisation et un recyclage de haute qualité par l'élimination sélective des matériaux, en utilisant les systèmes de tri des déchets de construction et de démolition disponibles.
Suggestions de mesures dans le Protocole UE (àpd chapitre 2): https://ec.europa.eu/docsroom/documents/20509/ </t>
  </si>
  <si>
    <t>Clause spécifique dans la CSC</t>
  </si>
  <si>
    <t>Liste des mesures mises en oeuvre pour limiter la production de déchets et justification de l'absence de mesures supplémentaires</t>
  </si>
  <si>
    <r>
      <rPr>
        <b/>
        <sz val="10"/>
        <color rgb="FF4EA72E"/>
        <rFont val="Aptos Narrow"/>
        <family val="2"/>
      </rPr>
      <t>Aligné</t>
    </r>
    <r>
      <rPr>
        <sz val="10"/>
        <color rgb="FF000000"/>
        <rFont val="Aptos Narrow"/>
        <family val="2"/>
      </rPr>
      <t>. Pour atteindre ce critère DNSH, il faut atteindre  le niveau d'ambition "bien" du LEVEL2 - ECO3 en atteignant au minimum les critères de la rubrique "</t>
    </r>
    <r>
      <rPr>
        <b/>
        <sz val="10"/>
        <color rgb="FF000000"/>
        <rFont val="Aptos Narrow"/>
        <family val="2"/>
      </rPr>
      <t>Déchets de construction et de démolition</t>
    </r>
    <r>
      <rPr>
        <sz val="10"/>
        <color rgb="FF000000"/>
        <rFont val="Aptos Narrow"/>
        <family val="2"/>
      </rPr>
      <t>"</t>
    </r>
  </si>
  <si>
    <t>Adaptabilité du bâtiment</t>
  </si>
  <si>
    <t>Mettre en oeuvre des techniques de design et de construction qui facilitent la modification du bâtiment (i.e., désassemblage sans destruction) et le recyclage des composantes du bâtiment.</t>
  </si>
  <si>
    <t>Liste des mesures mises en oeuvre pour favoriser l'adaptabilité du bâtiment et justification de l'absence de mesures supplémentaires
Plans "as built"
Étude d'adaptabilité
Étude de démontabilité</t>
  </si>
  <si>
    <t>ISO 20887</t>
  </si>
  <si>
    <r>
      <rPr>
        <b/>
        <sz val="10"/>
        <color rgb="FF4EA72E"/>
        <rFont val="Aptos Narrow"/>
        <family val="2"/>
        <scheme val="minor"/>
      </rPr>
      <t>Aligné</t>
    </r>
    <r>
      <rPr>
        <sz val="10"/>
        <color rgb="FF000000"/>
        <rFont val="Aptos Narrow"/>
        <family val="2"/>
        <scheme val="minor"/>
      </rPr>
      <t>. Pour atteindre ce critère DNSH, il faut atteindre le niveau d'ambition "bien" du Level 2 - CIRC 2 et CIRC 3.</t>
    </r>
  </si>
  <si>
    <t>Pollution</t>
  </si>
  <si>
    <t>Sites contaminés</t>
  </si>
  <si>
    <t>Les constructions situées sur des sites potentiellement contaminés nécessitent des recherches sur les contaminants potentiels (par le biais d'une enquête). La définition d'un site contaminé n'est pas fournie par la CE, il convient donc d'utiliser une définition nationale ou régionale.</t>
  </si>
  <si>
    <t>​​​​​​​Carte de l’état du sol (à Bruxelles)
(vérifier la catégorie du terrain)</t>
  </si>
  <si>
    <t>Étude de la qualité du sol, au cas par cas, après étude et échantillonnage du sol (conformément à la norme ISO 18400)</t>
  </si>
  <si>
    <t>ISO 18400</t>
  </si>
  <si>
    <r>
      <rPr>
        <b/>
        <sz val="10"/>
        <color rgb="FF4EA72E"/>
        <rFont val="Aptos Narrow"/>
        <family val="2"/>
        <scheme val="minor"/>
      </rPr>
      <t>Aligné</t>
    </r>
    <r>
      <rPr>
        <sz val="10"/>
        <color rgb="FF000000"/>
        <rFont val="Aptos Narrow"/>
        <family val="2"/>
        <scheme val="minor"/>
      </rPr>
      <t>. Pour atteindre ce critère DNSH, il faut mettre en oeuvre les éléments du critère ENV1 de la tématique CLI du Level 0</t>
    </r>
    <r>
      <rPr>
        <sz val="10"/>
        <color theme="1"/>
        <rFont val="Aptos Narrow"/>
        <family val="2"/>
        <scheme val="minor"/>
      </rPr>
      <t>.</t>
    </r>
  </si>
  <si>
    <t>Gestion des impacts générés lors de la construction (pollution)</t>
  </si>
  <si>
    <t>Mettre en oeuvre des techniques d'atténuation du bruit, de la poussière et de la pollution chimique pendant la construction et l'entretien du bâtiment.</t>
  </si>
  <si>
    <t>Certificat système de management environnemental ou échelle de per. CO2
ISO14001 / EMAS
Liste des mesures mises en oeuvre pour atténuer la pollution et justification de l'absence de mesures supplémentaires
Plan de gestion environnementale de la construction (photos des zones de tri des déchets, des dispositifs de gestion des eaux, des kits anti-pollution, etc.)</t>
  </si>
  <si>
    <t>ISO14001</t>
  </si>
  <si>
    <r>
      <rPr>
        <b/>
        <sz val="10"/>
        <color theme="9"/>
        <rFont val="Aptos Narrow"/>
        <family val="2"/>
        <scheme val="minor"/>
      </rPr>
      <t>Aligné</t>
    </r>
    <r>
      <rPr>
        <sz val="10"/>
        <color theme="1"/>
        <rFont val="Aptos Narrow"/>
        <family val="2"/>
        <scheme val="minor"/>
      </rPr>
      <t>. Pour atteindre ce critère DNSH, il faut atteindre  le niveau d'ambition "bien" du LEVEL2 - ECO3 en atteignant au minimum les critères de la rubrique "</t>
    </r>
    <r>
      <rPr>
        <b/>
        <sz val="10"/>
        <color theme="1"/>
        <rFont val="Aptos Narrow"/>
        <family val="2"/>
        <scheme val="minor"/>
      </rPr>
      <t>Protection de l'environnement</t>
    </r>
    <r>
      <rPr>
        <sz val="10"/>
        <color theme="1"/>
        <rFont val="Aptos Narrow"/>
        <family val="2"/>
        <scheme val="minor"/>
      </rPr>
      <t>".</t>
    </r>
  </si>
  <si>
    <t>Substances toxiques (matériaux)</t>
  </si>
  <si>
    <t>Les composants et matériaux de construction susceptibles d'entrer en contact avec les occupants émettent moins de 0,06 mg de formaldéhyde par m3 d'air de la chambre d'essai lors d'essais réalisés conformément aux conditions spécifiées à l'annexe XVII du règlement (CE) n° 1907/2006 et moins de 0,001 mg d'autres composés organiques volatils cancérogènes de catégories 1A et 1B par m3 d'air de la chambre d'essai, lors d'essais réalisés conformément aux normes CEN/EN 16516 ou ISO 16000-3:2011 ou à d'autres conditions d'essai et méthodes de détermination normalisées équivalentes.</t>
  </si>
  <si>
    <t>Fiches techniques, mentionnant l’absence de produits visés par le Règlement REACH
FDES (Fiches de Déclaration Environnementale et Sanitaire) pour des informations complémentaires et apportant la mention « Le produit ne contient pas de substances de la liste candidate selon le règlement REACH supérieur à 0,1% en masse ».</t>
  </si>
  <si>
    <t>CEN/EN 16516
ISO 16000-3:2011</t>
  </si>
  <si>
    <r>
      <rPr>
        <b/>
        <sz val="10"/>
        <color theme="9"/>
        <rFont val="Aptos Narrow"/>
        <family val="2"/>
        <scheme val="minor"/>
      </rPr>
      <t>Aligné</t>
    </r>
    <r>
      <rPr>
        <sz val="10"/>
        <color theme="1"/>
        <rFont val="Aptos Narrow"/>
        <family val="2"/>
        <scheme val="minor"/>
      </rPr>
      <t xml:space="preserve">. Pour atteindre ce critère DNSH, il faut atteindre  le niveau d'ambition "bien" du LEVEL2 - HEA3 en remplissant au minimum l'exigence 1 " </t>
    </r>
    <r>
      <rPr>
        <b/>
        <sz val="10"/>
        <color theme="1"/>
        <rFont val="Aptos Narrow"/>
        <family val="2"/>
        <scheme val="minor"/>
      </rPr>
      <t>Emissions</t>
    </r>
    <r>
      <rPr>
        <sz val="10"/>
        <color theme="1"/>
        <rFont val="Aptos Narrow"/>
        <family val="2"/>
        <scheme val="minor"/>
      </rPr>
      <t>".</t>
    </r>
  </si>
  <si>
    <t>Substances toxiques (général)</t>
  </si>
  <si>
    <t>Tous les matériaux, substances et appareils électriques sont conformes au règlement REACH (y compris les luminaires équipés de lampes fluorescentes ou au sodium, les détecteurs d'incendie, les compteurs, les capteurs, les relais, les thermostats et les disjoncteurs).</t>
  </si>
  <si>
    <t>Taxonomie, DNSH générique pollution (annexe C)</t>
  </si>
  <si>
    <t>Qualité de l'air</t>
  </si>
  <si>
    <t>Les bâtiments neutres en carbone et non-résidentiels doivent être équipés de dispositifs de mesure et de contrôle pour la surveillance et la régulation de la qualité de l'air intérieur.</t>
  </si>
  <si>
    <t>Preuve d'achat
Photo de pose des appareils
Fiches FDES avec l’étiquette de la qualité de l’air intérieur A ou A+ pour le formaldéhyde et les COV</t>
  </si>
  <si>
    <t>Biodiversité</t>
  </si>
  <si>
    <t>Biodiversité environnante</t>
  </si>
  <si>
    <t>Pour les sites/opérations situés à l'intérieur ou à proximité de zones sensibles du point de vue de la biodiversité, une évaluation appropriée est réalisée (étude d'impact ou étude d'incidence), le cas échéant. Sur la base de ses conclusions, les mesures d'atténuation nécessaires sont mises en œuvre.</t>
  </si>
  <si>
    <t>Taxonomie, DNSH générique biodiversité (annexe D)</t>
  </si>
  <si>
    <t xml:space="preserve">
Conclusions de l'évaluation (si applicable)
Rapport d'incidences
Étude d'incidences</t>
  </si>
  <si>
    <t>Photos/preuve appropriée de mises en oeuvre des mesures listées dans les conclusoins de l'évaluation</t>
  </si>
  <si>
    <r>
      <rPr>
        <b/>
        <sz val="10"/>
        <color theme="9"/>
        <rFont val="Aptos Narrow"/>
        <family val="2"/>
        <scheme val="minor"/>
      </rPr>
      <t>Aligné</t>
    </r>
    <r>
      <rPr>
        <sz val="10"/>
        <color theme="1"/>
        <rFont val="Aptos Narrow"/>
        <family val="2"/>
        <scheme val="minor"/>
      </rPr>
      <t>. Pour atteindre ce critère DNSH, il faut mettre en oeuvre les éléments du critères ENV2 et ENV3 du LEVEL0.
Sur base de cette analyse, il faudra atteindre le niveau d'ambition "bien" du LEVEL2 - ECO1 et développer un plan de gestion.</t>
    </r>
  </si>
  <si>
    <t>Protéger les écosystèmes alentours (par exemple, ne pas déboiser lors de la période de nidification, ne pas planter d'espèces invasives). Par exemple, se référer à https://guidebatimentdurable.brussels/limitation-limpact-chantier-biodiversite#quelles-mesures-pour-protger-la-floreen-cours-de-chantier-.</t>
  </si>
  <si>
    <t>Bonnes pratiques</t>
  </si>
  <si>
    <t>Photos des écosystèmes protégés avant et après le chantier
Liste des essences plantées</t>
  </si>
  <si>
    <r>
      <rPr>
        <b/>
        <sz val="10"/>
        <color theme="9"/>
        <rFont val="Aptos Narrow"/>
        <family val="2"/>
        <scheme val="minor"/>
      </rPr>
      <t>Aligné</t>
    </r>
    <r>
      <rPr>
        <sz val="10"/>
        <rFont val="Aptos Narrow"/>
        <family val="2"/>
        <scheme val="minor"/>
      </rPr>
      <t>. Pour atteindre ce critère DNSH, il faut atteindre le niveau d'ambition "bien" du LEVEL2 - ECO1.</t>
    </r>
  </si>
  <si>
    <t>Artificialisation des sols</t>
  </si>
  <si>
    <t>S'aligner sur les politiques régionales en matière d'artificialisation :
• En Flandre : Plan de politique spatiale
• À Bruxelles : Plan Régional d'Affectation des Sols et Stratégie des Bons Sols de Bruxelles
• En Wallonie : Schéma de développement du territoire, Déclaration de politique régionale 2019-2024</t>
  </si>
  <si>
    <t>Stratégies régionales</t>
  </si>
  <si>
    <t>Permis d'urbanisme</t>
  </si>
  <si>
    <r>
      <rPr>
        <b/>
        <sz val="10"/>
        <color theme="9" tint="-0.249977111117893"/>
        <rFont val="Aptos Narrow"/>
        <family val="2"/>
        <scheme val="minor"/>
      </rPr>
      <t>Aligné par défaut</t>
    </r>
    <r>
      <rPr>
        <b/>
        <sz val="10"/>
        <color rgb="FFC00000"/>
        <rFont val="Aptos Narrow"/>
        <family val="2"/>
        <scheme val="minor"/>
      </rPr>
      <t xml:space="preserve"> </t>
    </r>
    <r>
      <rPr>
        <sz val="10"/>
        <rFont val="Aptos Narrow"/>
        <family val="2"/>
        <scheme val="minor"/>
      </rPr>
      <t>- ce critère relève de la législation et non des pratiques durables.</t>
    </r>
  </si>
  <si>
    <t>Critères rénovation lourde</t>
  </si>
  <si>
    <t>Pour toute rénovation qui présente au moins l'une des caractéristiques suivantes : a) Le coût total de la rénovation qui concerne l'enveloppe du bâtiment ou les systèmes techniques du bâtiment est supérieur à 25 % de la valeur du bâtiment, à l'exclusion de la valeur du terrain sur lequel il se trouve ; b) Ou plus de 25 % de la surface de l'enveloppe du bâtiment fait l'objet d'une rénovation (source : directive 2010/31/EU).</t>
  </si>
  <si>
    <t>Lors de la construction</t>
  </si>
  <si>
    <t>Certification Enerphit
Certification PEB
Certification maison passive</t>
  </si>
  <si>
    <t>Certificat PEB</t>
  </si>
  <si>
    <t>Pour les bâtiments publics, la demande primaire d'énergie doit être réduite de 30%.</t>
  </si>
  <si>
    <r>
      <t xml:space="preserve">Pour les bâtiments non résidentiels présentant plus de 5 places de stationnement :
• installation d'au moins un point de recharge toutes les 5 places de stationnement, ou, dans le cas de rénovation de bureaux, installation d'au moins un point de recharge toutes les 2 places de stationnement 
• pré-cablâge pour 50% des places de stationnement ou installation de conduits pour le cablâge électrique pour le restant des places
• des places de stationnement pour bicyclettes représentant au moins 10 % de la capacité totale d'utilisation du bâtiment, ou 15% de la moyenne d'utilisation
</t>
    </r>
    <r>
      <rPr>
        <u/>
        <sz val="10"/>
        <color theme="1"/>
        <rFont val="Aptos Narrow"/>
        <family val="2"/>
        <scheme val="minor"/>
      </rPr>
      <t>Exception</t>
    </r>
    <r>
      <rPr>
        <sz val="10"/>
        <color theme="1"/>
        <rFont val="Aptos Narrow"/>
        <family val="2"/>
        <scheme val="minor"/>
      </rPr>
      <t xml:space="preserve"> : les régions peuvent décider de ne pas rendre ce critère obligatoire si le coût de l'installation des points de recharge et des conduits représente plus de 10% du coût de la rénovation. S'en référer aux autorités régionales.</t>
    </r>
  </si>
  <si>
    <t>Plans du permis d'urbanisme
Permis de construire
Permis d'environnement
Rapport d'incidences</t>
  </si>
  <si>
    <t>Photos d'avancement des travaux
Plans de la soumission</t>
  </si>
  <si>
    <r>
      <t xml:space="preserve">Pour les bâtiments non résidentiels présentant plus de 20 places de stationnement :
• installer au moins un point de recharge pour toutes les 10 places de stationnement, ou installer des conduits pour cables de branchement pour au moins 50% des places de stationnement
• des places de stationnement pour bicyclettes représentant au moins 10 % de la capacité totale d'utilisation du bâtiment, ou 15% de la moyenne d'utilisation
</t>
    </r>
    <r>
      <rPr>
        <u/>
        <sz val="10"/>
        <color theme="1"/>
        <rFont val="Aptos Narrow"/>
        <family val="2"/>
        <scheme val="minor"/>
      </rPr>
      <t>Exception</t>
    </r>
    <r>
      <rPr>
        <sz val="10"/>
        <color theme="1"/>
        <rFont val="Aptos Narrow"/>
        <family val="2"/>
        <scheme val="minor"/>
      </rPr>
      <t xml:space="preserve"> : les régions peuvent décider de ne pas rendre ce critère obligatoire si le coût de l'installation des points de recharge et des conduits représente plus de 10% du coût de la rénovation. S'en référer aux autorités régionales.</t>
    </r>
  </si>
  <si>
    <r>
      <t xml:space="preserve">Pour les bâtiments résidentiels présentant plus de 3 places de stationnement :
• installer un pré-cablâge pour 50% des places de stationnement ou installation de conduits pour le cablâge électrique pour le restant des places
• installer 2 places de stationnement pour bicyclettes par unité d'habitation
</t>
    </r>
    <r>
      <rPr>
        <u/>
        <sz val="10"/>
        <color theme="1"/>
        <rFont val="Aptos Narrow"/>
        <family val="2"/>
        <scheme val="minor"/>
      </rPr>
      <t>Exception</t>
    </r>
    <r>
      <rPr>
        <sz val="10"/>
        <color theme="1"/>
        <rFont val="Aptos Narrow"/>
        <family val="2"/>
        <scheme val="minor"/>
      </rPr>
      <t xml:space="preserve"> : les régions peuvent décider de ne pas rendre ce critère obligatoire si le coût de l'installation des points de recharge et des conduits représente plus de 10% du coût de la rénovation. S'en référer aux autorités régionales.</t>
    </r>
  </si>
  <si>
    <r>
      <rPr>
        <b/>
        <sz val="10"/>
        <color theme="9"/>
        <rFont val="Aptos Narrow"/>
        <family val="2"/>
      </rPr>
      <t>Aligné</t>
    </r>
    <r>
      <rPr>
        <sz val="10"/>
        <color rgb="FF000000"/>
        <rFont val="Aptos Narrow"/>
        <family val="2"/>
      </rPr>
      <t>. Pour atteindre ce critère DNSH, il faut mettre en oeuvre un/plusieurs des éléments CLI du Level 0.</t>
    </r>
  </si>
  <si>
    <t>Gestion des impacts générés lors de la rénovation (déchets)</t>
  </si>
  <si>
    <t>Liste des mesures mises en oeuvre pour atténuer la pollution et justification de l'absence de mesures supplémentaires
Plan de gestion environnementale de la construction (photos des zones de tri des déchets, des dispositifs de gestion des eaux, des kits anti-pollution, etc.)</t>
  </si>
  <si>
    <t>Liste des mesures mises en oeuvre pour favoriser l'adaptabilité du bâtiment  et justification de l'absence de mesures supplémentaires
Plans "as built"
Étude d'adaptabilité
Étude de démontabilité</t>
  </si>
  <si>
    <t>Gestion des impacts générés lors de la rénovation (pollution)</t>
  </si>
  <si>
    <t>Mettre en oeuvre des techniques d'atténuation du bruit, de la poussière et de la pollution chimique pendant la rénovation et l'entretien du bâtiment.</t>
  </si>
  <si>
    <r>
      <t xml:space="preserve">Les bâtiments neutres en carbone et non-résidentiels doivent être équipés de dispositifs de mesure et de contrôle pour la surveillance et la régulation de la qualité de l'air intérieur.
</t>
    </r>
    <r>
      <rPr>
        <u/>
        <sz val="10"/>
        <color theme="1"/>
        <rFont val="Aptos Narrow"/>
        <family val="2"/>
        <scheme val="minor"/>
      </rPr>
      <t>Exception</t>
    </r>
    <r>
      <rPr>
        <sz val="10"/>
        <color theme="1"/>
        <rFont val="Aptos Narrow"/>
        <family val="2"/>
        <scheme val="minor"/>
      </rPr>
      <t xml:space="preserve"> : ce critère n'est pas applicable lorsque l'installation de ces dispositifs est techniquement et/ou économiquement infaisable.</t>
    </r>
  </si>
  <si>
    <t>Spécification technique des équipements
Fiches techniques des équipements installés</t>
  </si>
  <si>
    <t>Bonnes pratiques courantes</t>
  </si>
  <si>
    <t>En cas d'extension, s'aligner sur les politiques régionales en matière d'artificialisation :
• En Flandre : Plan de politique spatiale
• À Bruxelles : Plan Régional d'Affectation des Sols et Stratégie des Bons Sols de Bruxelles
• En Wallonie : Schéma de développement du territoire, Déclaration de politique régionale 2019-2024</t>
  </si>
  <si>
    <t>Permis de constuire</t>
  </si>
  <si>
    <t>Critères rénovation légère</t>
  </si>
  <si>
    <r>
      <t xml:space="preserve">Pour les bâtiments non résidentiels présentant plus de 20 places de stationnement :
• installer au moins un point de recharge pour toutes les 10 places de stationnement, ou installer des conduits pour cables de branchement pour au moins 50% des places de stationnement
• installer des places de stationnement pour bicyclettes représentant au moins 10 % de la capacité totale d'utilisation du bâtiment, ou 15% de la moyenne d'utilisation
</t>
    </r>
    <r>
      <rPr>
        <u/>
        <sz val="10"/>
        <color theme="1"/>
        <rFont val="Aptos Narrow"/>
        <family val="2"/>
        <scheme val="minor"/>
      </rPr>
      <t>Exception</t>
    </r>
    <r>
      <rPr>
        <sz val="10"/>
        <color theme="1"/>
        <rFont val="Aptos Narrow"/>
        <family val="2"/>
        <scheme val="minor"/>
      </rPr>
      <t xml:space="preserve"> : les régions peuvent décider de ne pas rendre ce critère obligatoire si le coût de l'installation des points de recharge et des conduits représente plus de 10% du coût de la rénovation. S'en référer aux autorités régionales.</t>
    </r>
  </si>
  <si>
    <t>Spécification technique des équipements</t>
  </si>
  <si>
    <t>Mesures environnementales</t>
  </si>
  <si>
    <t>Ces mesures peuvent être utilisées dans le cas où de nouveaux risques apparaissent au cours du projet. Rappel : le principe DNSH est respecté tant que le le bénéficiaire met en oeuvre les exigences listées dans les clauses techniques.</t>
  </si>
  <si>
    <t>Type de mesure recherchée</t>
  </si>
  <si>
    <t>Mesures proposées</t>
  </si>
  <si>
    <t>Je cherche une mesure pour l'objectif environnemental…</t>
  </si>
  <si>
    <t>Je cherche une mesure pour atténuer l'impact de…</t>
  </si>
  <si>
    <t>Je cherche une mesure qui se met en oeuvre lors de…</t>
  </si>
  <si>
    <t>L'impact que je veux atténuer est…</t>
  </si>
  <si>
    <t>Contenu de la mesure</t>
  </si>
  <si>
    <t>Justificatif demandé pour prouver la mesure (en phase de conception)</t>
  </si>
  <si>
    <t>Justificatif demandé pour prouver la mesure (en phase d'exécution et de fin de chantier)</t>
  </si>
  <si>
    <t>Cocher les mesures choisies</t>
  </si>
  <si>
    <t>L'équipement HVAC</t>
  </si>
  <si>
    <t>Léger</t>
  </si>
  <si>
    <t xml:space="preserve">Installation d'équipement HVAC automatisé et/ou porteur d'un label B </t>
  </si>
  <si>
    <t>Spécifications techniques de l'équipement à utiliser (article dans le CSC)</t>
  </si>
  <si>
    <t>Fiche techique approuvée par architecte, ingénieur TS, ingénieur STAB, etc</t>
  </si>
  <si>
    <t>Élevé</t>
  </si>
  <si>
    <t xml:space="preserve">Installation d'équipement HVAC porteur d'un label A+++ </t>
  </si>
  <si>
    <t>Le contrôle HVAC</t>
  </si>
  <si>
    <t>Installation d'un équipement de contrôle automatique des équipements HVAC consommant plus de 290 kW</t>
  </si>
  <si>
    <t>Des systèmes de ventilation</t>
  </si>
  <si>
    <t>Installation de ventilateurs à débit variable et/ou à contrôle avancé</t>
  </si>
  <si>
    <t>Installation de ventilation à récupération d'énergie (double flux)</t>
  </si>
  <si>
    <t>La perte de chaleur</t>
  </si>
  <si>
    <t>Prendre en compte la disponibilité de sources de chaleur/froid importantes, par exemple, entre les pièces à température froide et les pièces où se déroulent des activités dégageant de la chaleur</t>
  </si>
  <si>
    <t>Plans de construction/rénovation</t>
  </si>
  <si>
    <t>• Fixer des objectifs d'étanchéité à l'air qui répondent aux défis énergétiques ; 
• Pour les bâtiments de plus de 5 000 m2 , réaliser des tests d'étanchéité à l'air et d'intégrité thermique et communiquer tout écart par rapport au niveau de performance défini au stade de la conception.</t>
  </si>
  <si>
    <t>Résultats de test d'étanchéité conforme aux normes EN13187 et 13829</t>
  </si>
  <si>
    <t>Du système de chauffage</t>
  </si>
  <si>
    <t>Installer une pompe à chaleur géothermique</t>
  </si>
  <si>
    <t>Certificat indiquant que la pompe à chaleur est conforme à l'annexe VII de la RED II, i.e. seules les pompes à chaleur dont le FPS &gt; 1,15 * 1/η sont prises en compte", où : (1) FPS = le facteur de performance saisonnière moyen estimé pour ces pompes à chaleur et (2) η = le rapport entre la production brute totale d'électricité et la consommation d'énergie primaire pour la production d'électricité, calculé en tant que moyenne de l'UE sur la base des données d'Eurostat.</t>
  </si>
  <si>
    <t>De la consommation d'électricité (hors chauffage)</t>
  </si>
  <si>
    <t>Installer des appareils électriques ayant une performance au moins égale au label A, y compris pour les ascenceurs (classe A ou B)</t>
  </si>
  <si>
    <t>Spécifications de l'équipement utilisé</t>
  </si>
  <si>
    <t xml:space="preserve">Installation de systèmes de production d'énergie renouvelable
</t>
  </si>
  <si>
    <t>Spécifications techniques de l'équipement utilisé (type, dimensionnement)
Photos des équipements de production d'énergie renouvelable</t>
  </si>
  <si>
    <t>Des systèmes d'éclairage</t>
  </si>
  <si>
    <t>Installer des systèmes de détection de présence</t>
  </si>
  <si>
    <t>Preuve de la pose du système</t>
  </si>
  <si>
    <t>Des inondations</t>
  </si>
  <si>
    <t>Intégrer des systèmes d'infiltration d'eau (voir exemples ici : https://omgeving.vlaanderen.be/sites/default/files/2022-10/De nieuwe hemelwaterverordening.pdf) exemple :
• Intégrer des zones-tampon pour l'infiltration pour l'eau excédentaire (par exemple, un étang) et un chemin de guidage (par exemple, un chemin de buissons, d'herbe, d'arbres).</t>
  </si>
  <si>
    <t>Plans global et d'aménagement des abords, photos
Description de la performance des systèmes (taux de perméabilité, surfaces perméables, débit de fuite, etc.)</t>
  </si>
  <si>
    <t>Plans global et d'aménagement des abords, photos
Description de la performance des systèmes (taux de perméabilité, surfaces perméables, débit de fuite, etc.)
Justification de la mesure</t>
  </si>
  <si>
    <t>• Supprimer les trottoirs/zones en dur
• Surrélever le bâtiment ou construire sur pilotis
• Rigidifier la structure du bâtiment, par exemple par la mise en place de chaînages, de linteaux au-dessus des ouvertures, ou d'un vide sanitaire
• Étanchéiser les réseaux électriques et de communication
• Installer des clapets anti-retours sur les canalisations d'évacuation des eaux usées et pluviales
• Constuire un muret autour du bâtiment
• Relèvement complet des seuils de portes (plutôt pour de la construction ou de la rénovation lourde de bâtiments anciens avec une bonne hauteur sous plafond)
• Choisir des matériaux résistants à l'eau pour les espaces intérieurs (notamment sur le rez-de-chaussée), comme des menuiseries en PVC et des cloisons sur ossatures métalliques
• Étanchéifier les canalisations</t>
  </si>
  <si>
    <t>Plans global et d'aménagement des abords, photos
Scénarios utilisés pour estimer le risque et l'effet estimé des systèmes installés
Justification du fait que les autres solutions ne sont pas applicables/pertinentes</t>
  </si>
  <si>
    <t>Plans global et d'aménagement des abords, photos
Scénarios utilisés pour estimer le risque et l'effet estimé des systèmes installés
Justification du fait que les autres solutions ne sont pas applicables/pertinentes
Justification de la mesure</t>
  </si>
  <si>
    <t>Des vagues de chaleur</t>
  </si>
  <si>
    <t>Choisir une ou plusieurs mesures ci-dessous :
• Installer des fenêtres qui filtrent le rayonnement du soleil
• Supprimer les trottoirs en dur autour du bâtiment ou choisir des revêtements rafraîchissants
• Installer des espaces verts avec des espèces résistantes à la chaleur, idéalement avec un plan d'eau
• Installer des systèmes de ventilation mécanique
• Installer un puits canadien</t>
  </si>
  <si>
    <t>Plans global et d'aménagement des abords, photos
Scénarios utilisés pour estimer le risque et l'effet estimé des systèmes installés
Justification du fait que les autres solutions ne sont pas applicables/pertinentes
Fiches techniques des équippements utilisés</t>
  </si>
  <si>
    <t>Plans global et d'aménagement des abords, photos
Scénarios utilisés pour estimer le risque et l'effet estimé des systèmes installés
Justification du fait que les autres solutions ne sont pas applicables/pertinentes
Fiches techniques des équipements utilisés
Justification de la mesure</t>
  </si>
  <si>
    <t>Choisir une ou plusieurs mesures ci-dessous :
• Installer un toit/mur végétal
• Installer des protections solaires externes
• Choisir des matériaux pour l'enveloppe extérieure qui limitent l'absorption de la chaleur (e.g., choisir des revêtements de murs et de toits à fort albédo)
• Installer des protections solaires automatisées
• Installer un système de refroidissement adiabatique
• Se raccorder à un réseau de froid collectif, s'il existe localement
• Orienter le bâtiment de sorte à éviter l'effet de serre dans le bâtiment
• Surdimensionner les lignes électriques et de communication ou les renforcer s'ils sont enterrés (les réseaux enterrés sont très sensibles à la chaleur)</t>
  </si>
  <si>
    <t>Justification de la mesure</t>
  </si>
  <si>
    <t>L'instabilité des sols</t>
  </si>
  <si>
    <t>Si le sol est composé de sable, d'argile ou de limon :
• Adoucir les pentes dans la mesure du possible
• Utiliser des bermes intermédiaires
• Drainage des pentes et talutage du remblai/de la pente
• Ancrer la pente avec de la végétation spécifique
Si le risque de glissement de terrain est élevé : installation de murs de soutènement ; stabilisation par clouage ou tirants ; remblais : renforcement avec des géosynthétiques ou des barres d'armature.</t>
  </si>
  <si>
    <t>Scénarios utilisés pour estimer le risque et l'effet estimé des systèmes installés
Justification du fait que les autres solutions ne sont pas applicables/pertinentes
Plans global et d'aménagement des abords, photos</t>
  </si>
  <si>
    <t>Choisir une ou plusieurs mesures ci-dessous :
• Ajouter une protection autour des fondations/murs extérieurs (par exemple, terrasse)
• Enduire les murs et les fondations d'une couche de chaux ou d'époxy (d'une hauteur équivalente à celle des inondations attendues).
• Installer des murs de soutènement
• Stabiliser les pentes à l'aide de clous ou de tirants
• Éloigner les réseaux électriques et de communication non-enterrés des arbres</t>
  </si>
  <si>
    <t>Scénarios utilisés pour estimer le risque et l'effet estimé des systèmes installés
Justification du fait que les autres solutions ne sont pas applicables/pertinentes
Plans global et d'aménagement des abords, photos
Coefficient de sécurité sur les surcharges liées à la pluie</t>
  </si>
  <si>
    <t>L'infltration d'eau</t>
  </si>
  <si>
    <t>Choisir une ou plusieurs mesures ci-dessous :
• Drainage des pentes et talutage du remblai/de la pente
• Ancrer le talus avec de la végétation spécifique
• Installer des systèmes de mesure en continu de la nappe phréatique et, le cas échéant, de la cohésion apparente du sol.</t>
  </si>
  <si>
    <t>Choisir une ou plusieurs mesures ci-dessous :
• Installer les systèmes de drainage loin du bâtiment (pas contre les murs/fondations).
• Stabiliser les talus avec des géosynthétiques ou des barres d'armature
• Étanchésier les réseaux électriques et de communication</t>
  </si>
  <si>
    <t>La sécheresse</t>
  </si>
  <si>
    <t>Choisir une ou plusieurs mesures ci-dessous :
• Sélectionner des matériaux qui offrent aux canalisations une plus grande flexibilité
• Réutiliser les eaux pluviales (e.g., récupérateur d'eau proportionné à la taille du bâtiment)</t>
  </si>
  <si>
    <t>Spécification techniques des matériaux/équipements utilisés (e.g., dimensionnement de l'équipement de rétention d'eau et calcul de dimensionnement)
Plans global et d'aménagement des abords, photos</t>
  </si>
  <si>
    <t>Les vents violents</t>
  </si>
  <si>
    <t>Choisir une ou plusieurs mesures ci-dessous :
• Végétaliser les abords du bâtiment
• Lester le mobilier urbain/extérieur</t>
  </si>
  <si>
    <t>Choisir une ou plusieurs mesures ci-dessous :
• Limiter la prise au vent des équipements
• Enterrer les réseaux ou les ancrer
• Eloigner les réseaux non-enterrés des arbres
• Orienter le bâtiment pour limiter la prise au vent</t>
  </si>
  <si>
    <t>La structure du bâtiment</t>
  </si>
  <si>
    <t>Choisir une ou plusieurs mesures ci-dessous :
• Ne pas intégrer l'équipement technique à la structure du bâtiment
• Éviter de faire des murs intérieurs des murs porteurs
• S'assurer que les murs peuvent supporter une charge verticale plus élevée pour accueillir de futurs étages supplémentaires
• Favoriser la préfabrication (a minima, pour les éléments de paroi)</t>
  </si>
  <si>
    <t>Plans de construction/rénovation
Étude d'adaptabilité ou de démontage (ISO 20887)</t>
  </si>
  <si>
    <t>Des matériaux</t>
  </si>
  <si>
    <t>Sélectionner des matériaux recyclés/réutilisés</t>
  </si>
  <si>
    <t>Spécifications techniques des matériaux utilisés (article dans le CSC)</t>
  </si>
  <si>
    <t>Sélectionner des matériaux biosourcés</t>
  </si>
  <si>
    <t>Spécification techniques des matériaux utilisés
Photos
Labellisation FSC/PEFC
Spécifications techniques de l'équipement à utiliser (article dans le CSC)</t>
  </si>
  <si>
    <t xml:space="preserve">Eau </t>
  </si>
  <si>
    <t>Du ruissellement d'eaux polluées</t>
  </si>
  <si>
    <t>Installer un séparateur d'hydrocarbures ou autresystème de traitement des eaux de ruissellement, si celles-ci sont à proximité de zones industrielles ou agricoles</t>
  </si>
  <si>
    <t>Plans de détail des dispositifs de traitement des eaux de ruissellement</t>
  </si>
  <si>
    <t>Plans us-built
Fiche techique approuvée par architecte, ingénieur TS, ingénieur STAB, etc</t>
  </si>
  <si>
    <t>Du bâtiment et de son utilisation</t>
  </si>
  <si>
    <t>Installer un toit/mur vert</t>
  </si>
  <si>
    <t>Plans global et d'aménagement des abords, photos
Spécifications techniques de l'équipement à utiliser (article dans le CSC)</t>
  </si>
  <si>
    <t>Plans as-built
Fiche techique approuvée par architecte, ingénieur TS, ingénieur STAB, etc</t>
  </si>
  <si>
    <t>Installer des "hôtels à insectes" de type haies, buissons, nichoirs et ruches, par exemple à la place des séparateurs artificiels de places de stationnement</t>
  </si>
  <si>
    <t>Article spécifique dans le CSC</t>
  </si>
  <si>
    <t>Photos
Reçus d'achat
Fiche technique approuvée par architecte</t>
  </si>
  <si>
    <t>Installer un éclairage automatique la nuit</t>
  </si>
  <si>
    <t>De l'artificialisation</t>
  </si>
  <si>
    <t xml:space="preserve">Pour les aménagements extérieurs, ne pas utiliser de matériaux imperméables </t>
  </si>
  <si>
    <t>Du flux des terres</t>
  </si>
  <si>
    <t>Minimiser le flux des terres et suivre les flux par des bordereaux de volumes de terre entrant et sortant</t>
  </si>
  <si>
    <t>Bilan des volumes de terre entrants et sortants
Photos du stockage des terres conservées</t>
  </si>
  <si>
    <t>Tous les aspects du bâtiment</t>
  </si>
  <si>
    <t>Réaliser le questionnaire de conseils sur mesure proposé par Natagora et appliquer tous les conseils techniquement et financièrement réalistes. Le questionnaire est accessible ici : https://bati.natagora.be/comment/conseils-sur-mesure</t>
  </si>
  <si>
    <t>Liste des conseils sur mesure et liste de ceux qui seront mis en oeuvre</t>
  </si>
  <si>
    <t>Photos des éléments qui ont été mis en oeuvre sur la base des conseils sélectionnés</t>
  </si>
  <si>
    <t>RESSOURCE 1 / Design du projet - Exclusions PNRR</t>
  </si>
  <si>
    <t>Cette liste d'exclusions doit être utilisée par les autorités avant de lancer un appel à projet pour identifier les projets non éligibles.
NB - Cette liste n'est pas exhaustive pour le Fonds de Relance, et elle se concentre plutôt sur les exclusions pertinentes pour le secteur du bâtiment.</t>
  </si>
  <si>
    <t>Sur l'usage du bâtiment</t>
  </si>
  <si>
    <t>Le bâtiment ne peut pas être utilisé pour des activités liées aux combustibles fossiles.</t>
  </si>
  <si>
    <t>Le bâtiment ne peut pas être utilisé pour des activités dans le cadre du système d'échange de quotas d'émission de l'UE (ETS) dont les projections d'émissions de gaz à effet de serre ne sont pas inférieures aux valeurs de référence correspondantes.</t>
  </si>
  <si>
    <t>Le bâtiment ne peut pas être utilisé pour des activités liées aux décharges de déchets, aux incinérateurs et aux installations de traitement biologique mécanique.</t>
  </si>
  <si>
    <t xml:space="preserve">Le bâtiment ne peut pas être utilisé pour des activités où l'élimination à long terme des déchets peut nuire à l'environnement. </t>
  </si>
  <si>
    <t>Sur l'atténuation du changement climatique</t>
  </si>
  <si>
    <t>Pas de charbon ou de systèmes de chauffage utilisant des combustibles fossiles solides (charbon, tourbe, lignite, schiste bitumineux), liquide ou gazeux dans les projets de logement.</t>
  </si>
  <si>
    <t>Sur la prévention de la pollution</t>
  </si>
  <si>
    <t>Pas de substance chimique listée dans les règlements 2019/1021/UE, 1005/2009/CE, 2011/65/UE, et 1907/2006/CE.</t>
  </si>
  <si>
    <t>Sur la préservation de la biodiversité et des écosystèmes</t>
  </si>
  <si>
    <t>Pas de construction dans les zones de la liste rouge de l'IUCN.</t>
  </si>
  <si>
    <t>Pas de construction dans les zones reconnues comme hautement fertiles dans la classification LUCAS (Union Land Use and Occupancy Survey) (non disponible pour l'instant, les zones peuvent être identifiées dans le Registre Parcellaire Graphique).</t>
  </si>
  <si>
    <t>Pas de construction en forêt (au sens de la législation belge ou de la définition de la FAO, c'est-à-dire un espace d'une superficie supérieure ou égale à 5.000 m², et répondant aux seuils suivants (1) exclusion des zones utilisées exclusivement à des fins agricoles, (2) largeur d'au moins 20 mètres, (3) taux de couverture végétale supérieur ou égal à 10 %).</t>
  </si>
  <si>
    <t>RESSOURCE 2 / Clauses administratives</t>
  </si>
  <si>
    <t>Clause 1 - Principe DNSH</t>
  </si>
  <si>
    <t>Le présent marché public est soumis au respect du principe DNSH.
Le principe DNSH (en anglais ‘Do No Significant Harm’) vise à éviter de causer un préjudice important aux six objectifs de la politique environnementale européenne, tels que définis dans le Règlement sur la Taxonomie européenne (Règlement (UE) 2020/852 du Parlement européen et du Conseil du 18 juin 2020 établissant un cadre pour la promotion de l'investissement durable et modifiant le règlement (UE) 2019/2088). Ces six objectifs de la politique environnementale européenne sont les suivants :
– L’atténuation du changement climatique ;
– L’adaptation au changement climatique ;
– L’utilisation durable et la protection de l'eau et des ressources marines;
– La transition vers une économie circulaire ;
– La prévention et la lutte contre la pollution ;
– La protection et la restauration de la biodiversité et des écosystèmes.
[INSERER ICI, le cas échéant, la source de l’obligation de respecter le principe DNSH, e.g. parce que le marché public est financé par le plan pour la reprise et la résilience (PRR) ou le plan social climat (PSC)].
L’adjudicateur a donc conçu son marché et rédigé le présent cahier avec ses exigences techniques afin que le principe DNSH soit respecté. Des clauses spécifiques pour assurer le respect du principe DNSH ont été insérées dans ce marché.</t>
  </si>
  <si>
    <t>Clause 2 - Réunion d'information DNSH</t>
  </si>
  <si>
    <t>Avant le dépôt des offres, le pouvoir adjudicateur peut organiser une réunion d’information portant sur le principe DNSH et sa mise en œuvre dans le contexte spécifique du marché. Les soumissionnaires qui le désirent pourront assister à cette réunion.</t>
  </si>
  <si>
    <t>Clause 3 - Obligation de coopération de l'adjudicataire relative au principe DNSH</t>
  </si>
  <si>
    <t>L’adjudicataire coopère avec le pouvoir adjudicateur afin de fournir les éléments de preuves du respect des obligations contenues dans les clauses techniques du présent cahier des charges. Le pouvoir adjudicateur pourra refuser la réception du chantier en cas de non transmission de ces preuves.</t>
  </si>
  <si>
    <t>Clause 4 - Obligation de notification dans le chef de l’adjudicataire en cas de survenance de circonstances imprévues pouvant avoir un impact sur le respect du principe DNSH</t>
  </si>
  <si>
    <t>Si l’adjudicataire prend connaissance de circonstances nouvelles susceptibles d’entraîner ou qui entraînent des répercussions négatives sur le respect du principe DNSH et des obligations qui en découlent dans l’exécution du marché, l’adjudicataire doit notifier par écrit ces circonstances au pouvoir adjudicateur à moins que ces circonstances n’aient déjà été reportées dans un PV de réunion de chantier.
Cette notification est introduite et gérée conformément aux règles applicables en cas de survenance de circonstances imprévisibles et de modification ou de révision du marché. Ces circonstances doivent être notifiées au pouvoir adjudicateur le plus tôt possible et au plus tard dans les 35 jours ouvrables, soit à compter de leur survenance, soit à compter de la date à laquelle l’adjudicataire a pu en prendre connaissance.
La notification ne crée aucun droit pour l’adjudicataire.
À cet égard, l’adjudicataire et le pouvoir adjudicateur s'engagent à explorer conjointement et de manière proactive les meilleures solutions possibles afin de minimiser l’impact des circonstances nouvelles sur le principe DNSH et à mettre en œuvre ces solutions.</t>
  </si>
  <si>
    <t>Clause 5 - Toute modification du marché doit être conforme au principe DNSH</t>
  </si>
  <si>
    <t>En cas de modification du marché envisagée ou d'une modification de son exécution, indépendamment de qui doit supporter le risque de cette modification conformément aux règles de l’Arrêté royal établissant les règles générales d'exécution des marchés publics du 14 janvier 2013, le pouvoir adjudicateur et l’adjudicataire veilleront à ce que cette modification n’affecte pas le respect du principe DNSH.
L’adjudicataire et le pouvoir adjudicateur apprécieront si la modification prévue aura ou pourrait entraîner des répercussions négatives importantes sur l’un des objectifs environnementaux couverts par le principe DNSH. Le cas échéant, l’adjudicataire et le pouvoir adjudicateur s'engagent dans les plus brefs délais à explorer conjointement et de manière proactive les meilleures solutions possibles afin de minimiser l’impact de la modification sur le principe DNSH et à mettre en œuvre ces solutions, conformément aux dispositions de l’Arrêté Royal du 14 janvier 2013.</t>
  </si>
  <si>
    <t>L’outil a été soumis à la revue des acteurs ; cet onglet explique comment leurs retours ont été pris en compte.</t>
  </si>
  <si>
    <t>Retours</t>
  </si>
  <si>
    <t>Réponse</t>
  </si>
  <si>
    <t>Onglet instructions</t>
  </si>
  <si>
    <t>On parle du RRF, du Fonds de Relance, en lien avec l’onglet « Ressources », où on évoque PNRR, PRR à unifier le vocabulaire ? Proposer un onglet « définitions » ?</t>
  </si>
  <si>
    <t>SPW Logement</t>
  </si>
  <si>
    <t>En effet ; cela est maintenant corrigé (PNRR, FRR).</t>
  </si>
  <si>
    <t>Le tableau semble limiter l’analyse DNSH au FRR. Or, la notion devrait se généraliser à d’autres Fonds, européens ou non.  
L’idéal pour que l’outil soit utilisé, serait qu’il soit plus généralisable (pour ce qui nous concerne, il arrive trop tard pour le FRR).</t>
  </si>
  <si>
    <t>Du fait du périmètre de ce projet exigé par la Commission europénne, l'outil se concentre sur le PNRR. Ceci étant dit, l'outil reste utile pour d'autres fonds - il faut seulement garder à l'esprit que ces autres fonds peuvent avoir des obligations DNSH supplémentaires qui ne sont pas citées ici.</t>
  </si>
  <si>
    <t xml:space="preserve">« Le DNSH va au-delà des exigences environnementales légales » (case C/D 11) – En fait, les clauses techniques du respect du principe DNSH sont une application (parfois ambitieuse) de directive européenne. Je me dis que ça pourrait ne pas faire de tort que de dédramatiser sur cet aspect. Quand on parle de 70% des déchets préparés au réemploi et au réusage, par exemple, on est déjà bien au-delà en Belgique. Idem pour la PEB, la Wallonie est souvent plus ambitieuse que ce qui est imposé. </t>
  </si>
  <si>
    <t>Embuild</t>
  </si>
  <si>
    <t>Cette précision est maintenant explicitement ajoutée.</t>
  </si>
  <si>
    <t>« À partir de quel seuil quantitatif le DNSH est-il atteint ? Il n'y a pas de seuil quantitatif absolu défini pour les objectifs environnementaux. Par exemple, il n'y pas de seuil d'émissions de GES en-deçà duquel un projet serait considéré comme conforme au DNSH. » (case C/D 11) En fait, le principe DNSH est respecté si l’entreprise de construction respecte les clauses techniques (et administratives).</t>
  </si>
  <si>
    <t>Critères</t>
  </si>
  <si>
    <t>Permis de construire est en terme français.  En Belgique, on parle de permis d’urbanisme.</t>
  </si>
  <si>
    <t>Maintenant corrigé.</t>
  </si>
  <si>
    <t>Exceptions des colonnes H11 à H13 : ces exceptions concernent la rénovation. Or, on est dans l'onglet « construction ».</t>
  </si>
  <si>
    <t xml:space="preserve">Au niveau des instructions et de la classification des critères, je ne comprends pas bien pourquoi la plupart des critères DNSH sont définis comme optionnels (colonne G). Est-ce parce qu’ils sont obligatoires seulement dans le cadre de la Taxinomie, et pas du FRR ? </t>
  </si>
  <si>
    <t>En effet, c’est bien parce qu’ils proviennent de la Taxinomie, dont l’utilisation est optionnelle dans le cadre de la FRR (obligatoire seulement dans certaines régions comme pour les projets fédéraux et la Wallonie ; ce détail est ajouté dans les instructions)</t>
  </si>
  <si>
    <t>Cela me semble contradictoire avec l’outil d’analyse des risques, qui les inclut dans les minima requis des mesures de mitigation.</t>
  </si>
  <si>
    <t>L’outil d’analyse des risques présentait un niveau d’ambition plus élevé que l’outil present, qui fait une distinction entre obligations (telles que définies dans la FRR) et suggestions (comme l’utilisation de la taxinomie).</t>
  </si>
  <si>
    <t>Peut-être évaluer s’il y a un impact futur du Règlement (UE) 2024/1735, Net-Zero Industry Act (NZIA) en attente de l’acte d’exécution  ?</t>
  </si>
  <si>
    <t>Nous avons analysé le texte et n’avons pas identifié d’implication.</t>
  </si>
  <si>
    <t>En tenant compte la totalité des domaines d’intervention (025ter, 026bis, 026, et 85 à 92) on devrait ajouter des mesures concernant le démantèlement et la démolition.</t>
  </si>
  <si>
    <t>Fédération Wallonie- Bruxelles</t>
  </si>
  <si>
    <t>L’outil ne s’applique pas spécifiquement aux tag, ce qui rend les mesures sur le démantèlement et la démolition inapplicables. Plus largement, les mesures environnementales sur la démontabilité sont quand même citées. En ce qui concerne la démolition et le démantèlement des bâtiments pour la construction de nouveaux bâtiments financés par le PNRR, les critères obligatoires sont déjà intégrés (en particulier, par les 70% de préparation pour le recyclage).</t>
  </si>
  <si>
    <t>Certaines clarifications ont été apportées en ce qui concerne le certificat PEB et le moment auquel il est délivré.  </t>
  </si>
  <si>
    <t>Fédération Wallonie-Bruxelles</t>
  </si>
  <si>
    <t>Modifications intégrées.</t>
  </si>
  <si>
    <t>Les fiches techniques doivent être approuvées par les architects, ingénieurs TS, ingénieurs STAB, etc.</t>
  </si>
  <si>
    <t>On mélange des sujets généraux et des sujets plus spécifiques. Ex : On trouve d’un côté les critères techniques pour répondre aux différents objectifs climatiques, et d’un autre coté des sujets très spécifiques (places de parking)</t>
  </si>
  <si>
    <t>En effet ; nous avons sélectionné les éléments en fonction de leur statut juridique et non pas par rapport à leur niveau de précision. Tous les éléments environnementaux obligatoires (e.g., listés dans la FRR ou dans la directive sur la performance énergétique) sont donc cités, quel que soit leur niveau de précision. Par exemple, le sujet des places de parking est listé dans la directive, donc nous l’avons ajouté, alors même qu’il est très spécifique.</t>
  </si>
  <si>
    <t>Il faudra aborder complètement tous les sujets généraux (voir commentaires en rouge dans l’outil).</t>
  </si>
  <si>
    <t>Les éléments cités relèvent d’une analyse des aléas par projet, qui correspond au dernier onglet. Le document cité a aussi déjà été utilisé pour tous les onglets. Sur la base de notre lecture de la taxonomie, des directives cadre et de la régulation FRR, il ne nous semble pas voir de sujet spécifiques manquants ; en as-tu repéré ?</t>
  </si>
  <si>
    <t>Certains sujets peuvent et doivent faire partie des différentes étapes du projet. Ex : Places de parking : on doit établir les places de parking pendant la phase projet… Je pense que c’est plutôt une confusion d’ajouter l’étape si précise. En tout cas, c’est plus intéressant de reprendre les différents éléments nécessaires pour pouvoir montrer le respect du principe dans les différentes étapes du projet…</t>
  </si>
  <si>
    <t>Nous allons ajouter plus de détails (plutôt que de supprimer la colonne entièrement, car les autres retours n’ont pas fait état de commentaires sur cette colonne).</t>
  </si>
  <si>
    <t>C’est quoi « Critère DNSH optionnel » réellement ? ça donne à confusion.</t>
  </si>
  <si>
    <t>Ce sont des critères de nature DNSH, mais qui ne sont légalement pas obligatoires (par exemple, ceux provenant de la taxonomie). Ils peuvent être utiles pour les mesures dans lesquelles le CID parait un peu léger. Voir les instructions dans le premier onglet.</t>
  </si>
  <si>
    <t>Attention car dans le cadre des débits des robinets, il fait référence aux normes européennes disponible au niveau de l’UE pour évaluer les spécifications techniques de produits: EN 200 «Robinetterie sanitaire. Dans ce cas-là, ce n’est pas optionnel !!!</t>
  </si>
  <si>
    <t>Le critère fait plutôt référence à une procédure, qui est un critère DNSH taxonomie (voir ici) et donc non obligatoire dans le cadre du PNRR.</t>
  </si>
  <si>
    <t>Idem dans le cadre « Pollution » H21. Je considère qu’il ne s’agit pas d’un critère DNSH optionnel.</t>
  </si>
  <si>
    <t>Légalement, il est optionnel car il provient de la taxonomie (voir ici). Par contre, il est vrai que vu son importance, il serait utile de le rendre obligatoire… si telle est la pratique en Belgique, nous en changerons le statut. Ce point n’a pas été soulevé par les autres retours (et le risque d’imposer trop d’exigences a été soulevé), donc nous préférons le changer que s’il y a une volonté belge officielle.</t>
  </si>
  <si>
    <t>Dans le cas des bâtiments taggués il est clairement précisé -20% (tag 25ter) ou -30% (tag26bis). Cette notion de -10% ne m'est pas connue… d'où provient-elle?</t>
  </si>
  <si>
    <t>FOREM</t>
  </si>
  <si>
    <t>Les 10% proviennent de la directive sur la performance énergétique des bâtiments de 2024 (article 11, point 3 au sujet des bâtiments à émissions nulles). Ils sont donc utilisables en tant que critère DNSH optionnel, ce qui a été corrigé.</t>
  </si>
  <si>
    <t xml:space="preserve">[Sur le sujet de la pression/consummation d’eau, il y a] prescription au CsC et vérification par fiches techniques avant exécution. Les [fiches techniques] sont versées comme preuves DNSH. </t>
  </si>
  <si>
    <t>Cette précision a été ajoutée.</t>
  </si>
  <si>
    <t>[Sur le sujet du déboisement lors de la période de nidification], c'est une difficulté supplémentaire en termes de plannings car cette période correspond à une bonne période d'avancement des travaux sur chantier. La suggestion est d'anticiper mais il faut déjà tellement tout anticiper que cela pourrait présenter des effets négatifs collatéraux si on anticipe tout trop vite...</t>
  </si>
  <si>
    <t>Nous notons cette difficulté, mais nous ne pouvons modifier le critère car il correspond à une obligation légale.</t>
  </si>
  <si>
    <t>Proposition d'ajouter une colonne pré-remplie indiquant si le cadre réglementaire régional couvre les critères.</t>
  </si>
  <si>
    <t>DDD</t>
  </si>
  <si>
    <t>Proposition intégrée directement, remplie telle que par la DDD.</t>
  </si>
  <si>
    <t>Quid du potentiel de réchauffement?</t>
  </si>
  <si>
    <t>Ce sujet est en effet abordé dans les articles 6, 7 et 19 de la Directive 2024/1275. Dans la mesure où la transposition n'a pas eu lieu en Belgique, les critères ne sont pas encore clarifiés et ne peuvent pas être ajoutés à l'outil.</t>
  </si>
  <si>
    <t>Je ne vois pas par exemple le fait de surélever un bâtiment pour prévenir le risque d’inondation.</t>
  </si>
  <si>
    <t>Mesure ajoutée.</t>
  </si>
  <si>
    <t>Suggestion d’utiliser ce document et les tableaux justificatif et de contrôle utilisés pour le projet PRW250.</t>
  </si>
  <si>
    <t>Les mesures proposes par les documents sont ajoutées.</t>
  </si>
  <si>
    <t>Vous trouverez que la colonne des justificatifs a été dédoublée pour repérer les preuves à apporter en phase de conception et en phase d’exe/fin chantier</t>
  </si>
  <si>
    <t>Ajout accepté ; les nouvelles cellules ont été complétées.</t>
  </si>
  <si>
    <t>Précisions apportées sur le contenu du CSC et de son utilité pour les justificatifs.</t>
  </si>
  <si>
    <t>Précisions intégrées.</t>
  </si>
  <si>
    <t>Pourquoi y a-t-il si peu de mesures environnementales, notamment économie circulaire ? D’où viennent ces mesures ?</t>
  </si>
  <si>
    <t>Régie Wallone des bâtiments</t>
  </si>
  <si>
    <t>Ces mesures viennent de documents belges, néerlandais et français sur les bonnes pratiques environnementales (entre autres, en économie circulaire) dans le secteur du bâtiment. Chaque ligne contient plusieurs mesures, de ce fait l'onglet en contient des dizaines; ceci dit, nous pouvons en ajouter si tu en vois certains manquants. </t>
  </si>
  <si>
    <t>Quid autres ‘domaines d’activité économiques’ liés à la construction (ex : infiltration eaux pluviales, PV, toit verte, biodiversité…) ?</t>
  </si>
  <si>
    <t>Ces sujets sont couverts dans l'onglet "Mesures environnementales". Nous avons d'ailleurs ajouté plusieurs mesures dans la v2.  </t>
  </si>
  <si>
    <t>L'onglet "Mesures environnementales" peut être utilisé pour identifier des mesures d'atténuation des impacts négatifs des projets qui n'avaient pas été prévus. (cases C/D 9). Je pense qu’ici il pourrait être intéressant de souligner que l’entreprise de construction respecte le principe DNSH à partir du moment où elle respecte les clauses techniques et administratives du cahier des charges. Si le cahier des charges n’est pas conforme au principe DNSH ; ce n’est pas la responsabilité de l’entreprise de construction.</t>
  </si>
  <si>
    <t>Cette précision est maintenant explicitement ajoutée dans l'onglet en-dessous du titre.
Le texte des instructions a aussi été repris pour rendre ce point plus explicite.</t>
  </si>
  <si>
    <t>Ressources</t>
  </si>
  <si>
    <t>Dans ressource autorité&gt;RESSOURCE 1 / Design du projet - Exclusions PNRR &gt; pas de combustible fossile solide MAIS également liquide et gazeux puisque les chaudières mazout et gaz seront proscrites à terme!</t>
  </si>
  <si>
    <t>Cette précision est ajoutée.</t>
  </si>
  <si>
    <t>Retours généraux</t>
  </si>
  <si>
    <t>Pas de démantèlement, ni démolition. Or souvent lié. Intéressant de rajouter l’onglet.</t>
  </si>
  <si>
    <t>En effet, les questions de démolition et de démantèlement ne sont pas abordées de façon séparée. Cela est dû au calendrier du PNRR : la fin de vie des bâtiments financés par le PNRR arrivera bien après la fin de la FRR, et donc nous avons souhaité être pragmatiques et ne pas inclure de critères spécifiques. Ceci étant dit, les mesures environnementales sur la démontabilité sont quand même citées. En ce qui concerne la démolition et le démantèlement des bâtiments pour la construction de nouveaux bâtiments financés par le PNRR, les critères obligatoires sont déjà intégrés (en particulier, par les 70% de préparation pour le recyclage).</t>
  </si>
  <si>
    <t>Est-ce le but de développer l’outil pour d’autres fonds, ou en tous cas pour le principe DNSH en général (plus intéressant que pour RRF vu les délais restants)</t>
  </si>
  <si>
    <t>Nous avons ajouté une précision sur l'applicabilité de l'outil pour les autres fonds dans l'onglet "Instructions". En pratique, l'outil est tout à fait utilisable pour d'autres fonds, simplement, seuls les critères légaux sont obligatoires (les critères DNSH obligatoires dans la FFR ne le sont pas pour les autres fonds, ils sont seulement optionnels).</t>
  </si>
  <si>
    <t>La comparaison avec les certifications environnementales est super intéressante mais est-ce le but que l’outil soit vivant ? Car les certifications évoluent (avec DNSH par exemple – Gro 3R…)</t>
  </si>
  <si>
    <t>En effet. Sur ce sujet, nous passons la main à la SPW, qui a mentionné la volonté de maintenir l'outil vivant.</t>
  </si>
  <si>
    <t>La synthèse de cet outil est vraiment très complète. Par contre cela pose aussi question dans la mesure où si l’on pousse trop loin les exigences on risque de tellement complexifier les choses qu’elles vont devenir impossibles à réaliser. Ma position est de garder le niveau d’exigence juste au-dessus de la ligne de flottaison.</t>
  </si>
  <si>
    <t>C’est en effet l’approche choisie et la raison pour laquelle l’outil fait une distinction entre critères DNSH obligatoires, critères DNSH optionnels, et mesures environnementales.</t>
  </si>
  <si>
    <t>Quid de la mise à jour de l’outil ?</t>
  </si>
  <si>
    <t>Cela relèvera de la responsabilité des autorités belges. Ceci étant dit, vu le périmètre (régulations cadre, taxonomie, régulation FRR) nous n’attendons pas de grosses mises à jour. Seul l’onglet « mesures environnementales » pourrait bénéficier de mises à jour régulières, au fur et à mesure que de nouvelles bonnes pratiques émergent.</t>
  </si>
  <si>
    <t>Suggestion d’utiliser le document de l’OID “Notice d’interprétation des critères techniques, Oeuvrer pour l’immobilier durable”. Si on pouvait avoir un document pareil a celui-ci, ça serait top.</t>
  </si>
  <si>
    <t>Nous l’avons en effet utilisé pour identifier de nombreux critères, types de preuves et bonnes pratiques. Ce document est en effet apprécié des acteurs belges francophones, au-delà de la région Wallonie-Bruxelles. Dans la mesure où il est déjà connu et utilisé, et où les acteurs de terrain regrettent de ne pas avoir un document plus pratique (type outil excel), nous (Trinomics, mais aussi la Centre d’expertise et la région wallone) avons préféré développer un autre format, plus concret et utilisable rapidement par les acteurs de terrain qui n’ont pas le temps de lire et d’analyser les documents de l’OID.</t>
  </si>
  <si>
    <t>Gestion des impacts générés lors de la construction (déchets)</t>
  </si>
  <si>
    <t>Taxonomie (DNSH construction)
Critères horizontaux  FRR</t>
  </si>
  <si>
    <t xml:space="preserve">Article dans le CSC 
</t>
  </si>
  <si>
    <t>Reçu du prestataire/centre de recyclage
Bordereau d'enlèvement des déchets
Registre des travaux
Utilisation de l'outil de suivi et de calcul du taux de valorisation des déchets de construction</t>
  </si>
  <si>
    <t>outil de suivi et de calcul du taux de valorisation des déchets construction/démolition</t>
  </si>
  <si>
    <r>
      <t xml:space="preserve">Préparer au moins </t>
    </r>
    <r>
      <rPr>
        <b/>
        <sz val="10"/>
        <color theme="1"/>
        <rFont val="Aptos Narrow"/>
        <family val="2"/>
        <scheme val="minor"/>
      </rPr>
      <t>70 % des déchets</t>
    </r>
    <r>
      <rPr>
        <sz val="10"/>
        <color theme="1"/>
        <rFont val="Aptos Narrow"/>
        <family val="2"/>
        <scheme val="minor"/>
      </rPr>
      <t xml:space="preserve"> de construction et de démolition non dangereux (à l'exception de ceux énumérés dans la catégorie 17 05 04 de la directive 2000/532/CE) en vue de leur recyclage.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</si>
</sst>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Aptos Narrow"/>
      <family val="2"/>
      <scheme val="minor"/>
    </font>
    <font>
      <i/>
      <sz val="11"/>
      <color theme="1"/>
      <name val="Aptos Narrow"/>
      <family val="2"/>
      <scheme val="minor"/>
    </font>
    <font>
      <sz val="10"/>
      <color theme="1"/>
      <name val="Aptos Narrow"/>
      <family val="2"/>
      <scheme val="minor"/>
    </font>
    <font>
      <b/>
      <sz val="10"/>
      <color theme="0"/>
      <name val="Aptos Narrow"/>
      <family val="2"/>
      <scheme val="minor"/>
    </font>
    <font>
      <sz val="11"/>
      <color rgb="FF000000"/>
      <name val="Aptos Narrow"/>
      <family val="2"/>
      <scheme val="minor"/>
    </font>
    <font>
      <b/>
      <sz val="11"/>
      <color theme="0"/>
      <name val="Aptos Narrow"/>
      <family val="2"/>
      <scheme val="minor"/>
    </font>
    <font>
      <sz val="10"/>
      <color theme="1"/>
      <name val="Aptos Narrow"/>
      <family val="2"/>
      <scheme val="minor"/>
    </font>
    <font>
      <sz val="11"/>
      <color theme="0"/>
      <name val="Aptos Narrow"/>
      <family val="2"/>
      <scheme val="minor"/>
    </font>
    <font>
      <sz val="10"/>
      <name val="Aptos Narrow"/>
      <family val="2"/>
      <scheme val="minor"/>
    </font>
    <font>
      <sz val="18"/>
      <color theme="1"/>
      <name val="Aptos Narrow"/>
      <family val="2"/>
      <scheme val="minor"/>
    </font>
    <font>
      <u/>
      <sz val="10"/>
      <color theme="1"/>
      <name val="Aptos Narrow"/>
      <family val="2"/>
      <scheme val="minor"/>
    </font>
    <font>
      <b/>
      <sz val="11"/>
      <color theme="1"/>
      <name val="Aptos Narrow"/>
      <family val="2"/>
      <scheme val="minor"/>
    </font>
    <font>
      <b/>
      <sz val="11"/>
      <color rgb="FF000000"/>
      <name val="Aptos Narrow"/>
      <family val="2"/>
      <scheme val="minor"/>
    </font>
    <font>
      <sz val="10"/>
      <color rgb="FF000000"/>
      <name val="Aptos Narrow"/>
      <family val="2"/>
      <scheme val="minor"/>
    </font>
    <font>
      <sz val="11"/>
      <name val="Aptos Narrow"/>
      <family val="2"/>
      <scheme val="minor"/>
    </font>
    <font>
      <i/>
      <sz val="10"/>
      <color theme="1"/>
      <name val="Aptos Narrow"/>
      <family val="2"/>
      <scheme val="minor"/>
    </font>
    <font>
      <b/>
      <sz val="11"/>
      <color rgb="FF4D93D9"/>
      <name val="Aptos Narrow"/>
      <family val="2"/>
      <scheme val="minor"/>
    </font>
    <font>
      <b/>
      <sz val="11"/>
      <color rgb="FFD86DCD"/>
      <name val="Aptos Narrow"/>
      <family val="2"/>
      <scheme val="minor"/>
    </font>
    <font>
      <sz val="11"/>
      <color theme="1"/>
      <name val="Aptos Narrow"/>
      <family val="2"/>
      <scheme val="minor"/>
    </font>
    <font>
      <b/>
      <sz val="11"/>
      <color rgb="FF45D65A"/>
      <name val="Aptos Narrow"/>
      <family val="2"/>
      <scheme val="minor"/>
    </font>
    <font>
      <b/>
      <sz val="10"/>
      <color theme="6"/>
      <name val="Aptos Narrow"/>
      <family val="2"/>
      <scheme val="minor"/>
    </font>
    <font>
      <b/>
      <sz val="10"/>
      <color theme="9"/>
      <name val="Aptos Narrow"/>
      <family val="2"/>
      <scheme val="minor"/>
    </font>
    <font>
      <sz val="10"/>
      <color rgb="FF000000"/>
      <name val="Aptos Narrow"/>
      <family val="2"/>
    </font>
    <font>
      <b/>
      <sz val="10"/>
      <color theme="9"/>
      <name val="Aptos Narrow"/>
      <family val="2"/>
    </font>
    <font>
      <b/>
      <sz val="10"/>
      <color rgb="FFC00000"/>
      <name val="Aptos Narrow"/>
      <family val="2"/>
      <scheme val="minor"/>
    </font>
    <font>
      <b/>
      <sz val="10"/>
      <color rgb="FF4EA72E"/>
      <name val="Aptos Narrow"/>
      <family val="2"/>
    </font>
    <font>
      <b/>
      <sz val="10"/>
      <color rgb="FF4EA72E"/>
      <name val="Aptos Narrow"/>
      <family val="2"/>
      <scheme val="minor"/>
    </font>
    <font>
      <b/>
      <sz val="10"/>
      <color rgb="FF000000"/>
      <name val="Aptos Narrow"/>
      <family val="2"/>
    </font>
    <font>
      <b/>
      <sz val="10"/>
      <color theme="1"/>
      <name val="Aptos Narrow"/>
      <family val="2"/>
      <scheme val="minor"/>
    </font>
    <font>
      <b/>
      <sz val="10"/>
      <color theme="9" tint="-0.249977111117893"/>
      <name val="Aptos Narrow"/>
      <family val="2"/>
      <scheme val="minor"/>
    </font>
    <font>
      <b/>
      <sz val="24"/>
      <color rgb="FFFFC000"/>
      <name val="Aptos Narrow"/>
      <family val="2"/>
      <scheme val="minor"/>
    </font>
    <font>
      <sz val="10"/>
      <color theme="1"/>
      <name val="Aptos Narrow"/>
      <scheme val="minor"/>
    </font>
    <font>
      <u/>
      <sz val="11"/>
      <color theme="10"/>
      <name val="Aptos Narrow"/>
      <family val="2"/>
      <scheme val="minor"/>
    </font>
  </fonts>
  <fills count="17">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3" tint="0.249977111117893"/>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theme="0"/>
        <bgColor indexed="64"/>
      </patternFill>
    </fill>
    <fill>
      <patternFill patternType="solid">
        <fgColor theme="3" tint="0.749992370372631"/>
        <bgColor indexed="64"/>
      </patternFill>
    </fill>
    <fill>
      <patternFill patternType="solid">
        <fgColor rgb="FF782170"/>
        <bgColor indexed="64"/>
      </patternFill>
    </fill>
    <fill>
      <patternFill patternType="solid">
        <fgColor theme="2" tint="-0.499984740745262"/>
        <bgColor indexed="64"/>
      </patternFill>
    </fill>
    <fill>
      <patternFill patternType="solid">
        <fgColor theme="8" tint="0.59999389629810485"/>
        <bgColor indexed="64"/>
      </patternFill>
    </fill>
  </fills>
  <borders count="50">
    <border>
      <left/>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medium">
        <color rgb="FF000000"/>
      </left>
      <right/>
      <top style="double">
        <color rgb="FF000000"/>
      </top>
      <bottom style="thin">
        <color rgb="FF000000"/>
      </bottom>
      <diagonal/>
    </border>
    <border>
      <left/>
      <right style="medium">
        <color rgb="FF000000"/>
      </right>
      <top style="double">
        <color rgb="FF000000"/>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indexed="64"/>
      </left>
      <right/>
      <top/>
      <bottom/>
      <diagonal/>
    </border>
    <border>
      <left/>
      <right/>
      <top/>
      <bottom style="double">
        <color indexed="64"/>
      </bottom>
      <diagonal/>
    </border>
    <border>
      <left/>
      <right/>
      <top style="double">
        <color indexed="64"/>
      </top>
      <bottom style="double">
        <color indexed="64"/>
      </bottom>
      <diagonal/>
    </border>
    <border>
      <left/>
      <right/>
      <top style="double">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thin">
        <color rgb="FF000000"/>
      </top>
      <bottom style="double">
        <color indexed="64"/>
      </bottom>
      <diagonal/>
    </border>
    <border>
      <left/>
      <right style="medium">
        <color indexed="64"/>
      </right>
      <top style="thin">
        <color rgb="FF000000"/>
      </top>
      <bottom style="double">
        <color indexed="64"/>
      </bottom>
      <diagonal/>
    </border>
  </borders>
  <cellStyleXfs count="2">
    <xf numFmtId="0" fontId="0" fillId="0" borderId="0"/>
    <xf numFmtId="0" fontId="32" fillId="0" borderId="0" applyNumberFormat="0" applyFill="0" applyBorder="0" applyAlignment="0" applyProtection="0"/>
  </cellStyleXfs>
  <cellXfs count="164">
    <xf numFmtId="0" fontId="0" fillId="0" borderId="0" xfId="0"/>
    <xf numFmtId="0" fontId="0" fillId="0" borderId="0" xfId="0" applyAlignment="1">
      <alignment wrapText="1"/>
    </xf>
    <xf numFmtId="0" fontId="0" fillId="0" borderId="0" xfId="0" applyAlignment="1">
      <alignment vertical="top" wrapText="1"/>
    </xf>
    <xf numFmtId="0" fontId="2" fillId="0" borderId="0" xfId="0" applyFont="1"/>
    <xf numFmtId="0" fontId="0" fillId="3" borderId="5" xfId="0" applyFill="1" applyBorder="1" applyAlignment="1">
      <alignment horizontal="center" wrapText="1"/>
    </xf>
    <xf numFmtId="0" fontId="0" fillId="2" borderId="6" xfId="0" applyFill="1" applyBorder="1" applyAlignment="1">
      <alignment horizontal="center" wrapText="1"/>
    </xf>
    <xf numFmtId="0" fontId="0" fillId="0" borderId="6" xfId="0" applyBorder="1" applyAlignment="1">
      <alignment wrapText="1"/>
    </xf>
    <xf numFmtId="0" fontId="0" fillId="0" borderId="7" xfId="0" applyBorder="1" applyAlignment="1">
      <alignment vertical="top" wrapText="1"/>
    </xf>
    <xf numFmtId="0" fontId="2" fillId="0" borderId="0" xfId="0" applyFont="1" applyAlignment="1">
      <alignment horizontal="center" vertical="center"/>
    </xf>
    <xf numFmtId="0" fontId="2" fillId="0" borderId="8" xfId="0" applyFont="1" applyBorder="1" applyAlignment="1">
      <alignment vertical="center"/>
    </xf>
    <xf numFmtId="0" fontId="2" fillId="0" borderId="8" xfId="0" applyFont="1" applyBorder="1" applyAlignment="1">
      <alignment vertical="center" wrapText="1"/>
    </xf>
    <xf numFmtId="0" fontId="2" fillId="0" borderId="0" xfId="0" applyFont="1" applyAlignment="1">
      <alignment wrapText="1"/>
    </xf>
    <xf numFmtId="0" fontId="6" fillId="0" borderId="0" xfId="0" applyFont="1" applyAlignment="1">
      <alignment vertical="center"/>
    </xf>
    <xf numFmtId="0" fontId="6" fillId="0" borderId="0" xfId="0" applyFont="1" applyAlignment="1">
      <alignment vertical="center" wrapText="1"/>
    </xf>
    <xf numFmtId="0" fontId="0" fillId="0" borderId="1" xfId="0" applyBorder="1" applyAlignment="1">
      <alignment vertical="center" wrapText="1"/>
    </xf>
    <xf numFmtId="0" fontId="2" fillId="12" borderId="0" xfId="0" applyFont="1" applyFill="1"/>
    <xf numFmtId="0" fontId="9" fillId="0" borderId="0" xfId="0" applyFont="1"/>
    <xf numFmtId="0" fontId="13" fillId="0" borderId="8" xfId="0" applyFont="1" applyBorder="1" applyAlignment="1">
      <alignment vertical="center" wrapText="1"/>
    </xf>
    <xf numFmtId="0" fontId="0" fillId="0" borderId="20" xfId="0" applyBorder="1" applyAlignment="1">
      <alignment vertical="center"/>
    </xf>
    <xf numFmtId="0" fontId="0" fillId="0" borderId="24" xfId="0" applyBorder="1" applyAlignment="1">
      <alignment vertical="center"/>
    </xf>
    <xf numFmtId="0" fontId="0" fillId="0" borderId="25" xfId="0" applyBorder="1" applyAlignment="1">
      <alignment vertical="top" wrapText="1"/>
    </xf>
    <xf numFmtId="0" fontId="1" fillId="0" borderId="0" xfId="0" applyFont="1" applyAlignment="1">
      <alignment vertical="top" wrapText="1"/>
    </xf>
    <xf numFmtId="0" fontId="1" fillId="0" borderId="0" xfId="0" applyFont="1"/>
    <xf numFmtId="0" fontId="8" fillId="0" borderId="8" xfId="0" applyFont="1" applyBorder="1" applyAlignment="1">
      <alignment vertical="center" wrapText="1"/>
    </xf>
    <xf numFmtId="0" fontId="4" fillId="0" borderId="6" xfId="0" applyFont="1" applyBorder="1" applyAlignment="1">
      <alignment vertical="top" wrapText="1"/>
    </xf>
    <xf numFmtId="0" fontId="0" fillId="0" borderId="6" xfId="0" applyBorder="1" applyAlignment="1">
      <alignment vertical="top" wrapText="1"/>
    </xf>
    <xf numFmtId="0" fontId="0" fillId="3" borderId="26" xfId="0" applyFill="1" applyBorder="1" applyAlignment="1">
      <alignment horizontal="center" wrapText="1"/>
    </xf>
    <xf numFmtId="0" fontId="0" fillId="2" borderId="27" xfId="0" applyFill="1" applyBorder="1" applyAlignment="1">
      <alignment horizontal="center" wrapText="1"/>
    </xf>
    <xf numFmtId="0" fontId="0" fillId="0" borderId="27" xfId="0" applyBorder="1" applyAlignment="1">
      <alignment vertical="top" wrapText="1"/>
    </xf>
    <xf numFmtId="0" fontId="0" fillId="0" borderId="28" xfId="0" applyBorder="1" applyAlignment="1">
      <alignment vertical="top" wrapText="1"/>
    </xf>
    <xf numFmtId="0" fontId="8" fillId="0" borderId="8" xfId="0" quotePrefix="1" applyFont="1" applyBorder="1" applyAlignment="1">
      <alignment vertical="center" wrapText="1"/>
    </xf>
    <xf numFmtId="0" fontId="8" fillId="0" borderId="8" xfId="0" applyFont="1" applyBorder="1" applyAlignment="1">
      <alignment vertical="center"/>
    </xf>
    <xf numFmtId="0" fontId="8" fillId="0" borderId="0" xfId="0" applyFont="1" applyAlignment="1">
      <alignment vertical="center" wrapText="1"/>
    </xf>
    <xf numFmtId="0" fontId="2" fillId="0" borderId="8" xfId="0" applyFont="1" applyBorder="1"/>
    <xf numFmtId="0" fontId="2" fillId="7" borderId="13" xfId="0" applyFont="1" applyFill="1" applyBorder="1" applyAlignment="1">
      <alignment horizontal="center" vertical="center"/>
    </xf>
    <xf numFmtId="0" fontId="2" fillId="0" borderId="8" xfId="0" applyFont="1" applyBorder="1" applyAlignment="1">
      <alignment horizontal="center" vertical="center"/>
    </xf>
    <xf numFmtId="0" fontId="0" fillId="0" borderId="0" xfId="0" applyAlignment="1">
      <alignment horizontal="center" vertical="center"/>
    </xf>
    <xf numFmtId="0" fontId="0" fillId="0" borderId="29" xfId="0" applyBorder="1" applyAlignment="1">
      <alignment vertical="top" wrapText="1"/>
    </xf>
    <xf numFmtId="0" fontId="0" fillId="0" borderId="29" xfId="0" applyBorder="1" applyAlignment="1">
      <alignment horizontal="center" vertical="center" wrapText="1"/>
    </xf>
    <xf numFmtId="0" fontId="0" fillId="0" borderId="10" xfId="0" applyBorder="1" applyAlignment="1">
      <alignment vertical="top" wrapText="1"/>
    </xf>
    <xf numFmtId="0" fontId="0" fillId="0" borderId="10" xfId="0" applyBorder="1" applyAlignment="1">
      <alignment horizontal="center" vertical="center" wrapText="1"/>
    </xf>
    <xf numFmtId="0" fontId="0" fillId="0" borderId="30" xfId="0" applyBorder="1" applyAlignment="1">
      <alignment vertical="top" wrapText="1"/>
    </xf>
    <xf numFmtId="0" fontId="0" fillId="0" borderId="30" xfId="0" applyBorder="1" applyAlignment="1">
      <alignment horizontal="center" vertical="center" wrapText="1"/>
    </xf>
    <xf numFmtId="0" fontId="11" fillId="0" borderId="10" xfId="0" applyFont="1" applyBorder="1" applyAlignment="1">
      <alignment horizontal="center"/>
    </xf>
    <xf numFmtId="0" fontId="11" fillId="0" borderId="10" xfId="0" applyFont="1" applyBorder="1" applyAlignment="1">
      <alignment horizontal="center" vertical="center"/>
    </xf>
    <xf numFmtId="0" fontId="8" fillId="0" borderId="12" xfId="0" applyFont="1" applyBorder="1" applyAlignment="1">
      <alignment vertical="center" wrapText="1"/>
    </xf>
    <xf numFmtId="0" fontId="15" fillId="9" borderId="14" xfId="0" applyFont="1" applyFill="1" applyBorder="1" applyAlignment="1">
      <alignment horizontal="center" vertical="center" wrapText="1"/>
    </xf>
    <xf numFmtId="0" fontId="15" fillId="9" borderId="15" xfId="0" applyFont="1" applyFill="1" applyBorder="1" applyAlignment="1">
      <alignment horizontal="center" vertical="center" wrapText="1"/>
    </xf>
    <xf numFmtId="0" fontId="8" fillId="12" borderId="8" xfId="0" applyFont="1" applyFill="1" applyBorder="1" applyAlignment="1">
      <alignment horizontal="center" vertical="center" wrapText="1"/>
    </xf>
    <xf numFmtId="0" fontId="8" fillId="12" borderId="0" xfId="0" applyFont="1" applyFill="1" applyAlignment="1">
      <alignment horizontal="center" vertical="center" wrapText="1"/>
    </xf>
    <xf numFmtId="0" fontId="0" fillId="0" borderId="34" xfId="0" applyBorder="1" applyAlignment="1">
      <alignment vertical="center"/>
    </xf>
    <xf numFmtId="0" fontId="0" fillId="0" borderId="35" xfId="0" applyBorder="1" applyAlignment="1">
      <alignment vertical="top" wrapText="1"/>
    </xf>
    <xf numFmtId="0" fontId="0" fillId="0" borderId="38" xfId="0" applyBorder="1" applyAlignment="1">
      <alignment vertical="center"/>
    </xf>
    <xf numFmtId="0" fontId="0" fillId="0" borderId="35" xfId="0" applyBorder="1" applyAlignment="1">
      <alignment vertical="center" wrapText="1"/>
    </xf>
    <xf numFmtId="0" fontId="0" fillId="0" borderId="21" xfId="0" applyBorder="1" applyAlignment="1">
      <alignment vertical="center" wrapText="1"/>
    </xf>
    <xf numFmtId="0" fontId="0" fillId="0" borderId="35" xfId="0" applyBorder="1" applyAlignment="1">
      <alignment horizontal="left" vertical="center" wrapText="1"/>
    </xf>
    <xf numFmtId="0" fontId="14" fillId="0" borderId="35" xfId="0" applyFont="1" applyBorder="1" applyAlignment="1">
      <alignment vertical="center" wrapText="1"/>
    </xf>
    <xf numFmtId="0" fontId="4" fillId="0" borderId="35" xfId="0" applyFont="1" applyBorder="1" applyAlignment="1">
      <alignment vertical="center" wrapText="1"/>
    </xf>
    <xf numFmtId="0" fontId="2" fillId="0" borderId="0" xfId="0" applyFont="1" applyAlignment="1">
      <alignment vertical="center" wrapText="1"/>
    </xf>
    <xf numFmtId="0" fontId="2" fillId="0" borderId="9" xfId="0" applyFont="1" applyBorder="1" applyAlignment="1">
      <alignment vertical="center"/>
    </xf>
    <xf numFmtId="0" fontId="22" fillId="12" borderId="8" xfId="0" applyFont="1" applyFill="1" applyBorder="1" applyAlignment="1">
      <alignment vertical="center" wrapText="1"/>
    </xf>
    <xf numFmtId="0" fontId="24" fillId="0" borderId="8" xfId="0" applyFont="1" applyBorder="1" applyAlignment="1">
      <alignment vertical="center" wrapText="1"/>
    </xf>
    <xf numFmtId="0" fontId="13" fillId="12" borderId="8" xfId="0" applyFont="1" applyFill="1" applyBorder="1" applyAlignment="1">
      <alignment vertical="center" wrapText="1"/>
    </xf>
    <xf numFmtId="0" fontId="0" fillId="0" borderId="41" xfId="0" applyBorder="1"/>
    <xf numFmtId="0" fontId="30" fillId="0" borderId="42" xfId="0" applyFont="1" applyBorder="1" applyAlignment="1">
      <alignment vertical="center"/>
    </xf>
    <xf numFmtId="0" fontId="0" fillId="0" borderId="42" xfId="0" applyBorder="1"/>
    <xf numFmtId="0" fontId="1" fillId="0" borderId="0" xfId="0" applyFont="1" applyAlignment="1">
      <alignment horizontal="left" wrapText="1"/>
    </xf>
    <xf numFmtId="0" fontId="18" fillId="0" borderId="2" xfId="0" applyFont="1" applyBorder="1" applyAlignment="1">
      <alignment vertical="center" wrapText="1"/>
    </xf>
    <xf numFmtId="0" fontId="15" fillId="9" borderId="8" xfId="0" applyFont="1" applyFill="1" applyBorder="1" applyAlignment="1">
      <alignment horizontal="center" vertical="center" wrapText="1"/>
    </xf>
    <xf numFmtId="0" fontId="2" fillId="7" borderId="8" xfId="0" applyFont="1" applyFill="1" applyBorder="1" applyAlignment="1">
      <alignment horizontal="center" vertical="center"/>
    </xf>
    <xf numFmtId="0" fontId="22" fillId="0" borderId="8" xfId="0" applyFont="1" applyBorder="1" applyAlignment="1">
      <alignment vertical="center" wrapText="1"/>
    </xf>
    <xf numFmtId="0" fontId="24" fillId="12" borderId="8" xfId="0" applyFont="1" applyFill="1" applyBorder="1" applyAlignment="1">
      <alignment vertical="center" wrapText="1"/>
    </xf>
    <xf numFmtId="0" fontId="8" fillId="12" borderId="8" xfId="0" applyFont="1" applyFill="1" applyBorder="1" applyAlignment="1">
      <alignment horizontal="center" vertical="center"/>
    </xf>
    <xf numFmtId="0" fontId="4" fillId="0" borderId="39" xfId="0" applyFont="1" applyBorder="1" applyAlignment="1">
      <alignment vertical="center" wrapText="1"/>
    </xf>
    <xf numFmtId="0" fontId="2" fillId="9" borderId="8"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8" xfId="0" applyFont="1" applyFill="1" applyBorder="1" applyAlignment="1">
      <alignment horizontal="center" vertical="center"/>
    </xf>
    <xf numFmtId="0" fontId="2" fillId="12" borderId="8" xfId="0" applyFont="1" applyFill="1" applyBorder="1" applyAlignment="1">
      <alignment horizontal="center" vertical="center" wrapText="1"/>
    </xf>
    <xf numFmtId="0" fontId="2" fillId="0" borderId="8" xfId="0" applyFont="1" applyBorder="1" applyAlignment="1">
      <alignment vertical="top" wrapText="1"/>
    </xf>
    <xf numFmtId="0" fontId="2" fillId="0" borderId="9" xfId="0" applyFont="1" applyBorder="1" applyAlignment="1">
      <alignment vertical="center" wrapText="1"/>
    </xf>
    <xf numFmtId="0" fontId="2" fillId="0" borderId="8" xfId="0" applyFont="1" applyBorder="1" applyAlignment="1">
      <alignment horizontal="center" vertical="center" wrapText="1"/>
    </xf>
    <xf numFmtId="0" fontId="2" fillId="12" borderId="8" xfId="0" applyFont="1" applyFill="1" applyBorder="1" applyAlignment="1">
      <alignment vertical="center" wrapText="1"/>
    </xf>
    <xf numFmtId="0" fontId="2" fillId="8" borderId="12" xfId="0" applyFont="1" applyFill="1" applyBorder="1" applyAlignment="1">
      <alignment horizontal="center" vertical="center"/>
    </xf>
    <xf numFmtId="0" fontId="2" fillId="12" borderId="8" xfId="0" applyFont="1" applyFill="1" applyBorder="1" applyAlignment="1">
      <alignment vertical="center"/>
    </xf>
    <xf numFmtId="0" fontId="2" fillId="8" borderId="9"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0" borderId="13" xfId="0" applyFont="1" applyBorder="1" applyAlignment="1">
      <alignment vertical="center"/>
    </xf>
    <xf numFmtId="0" fontId="2" fillId="0" borderId="0" xfId="0" applyFont="1" applyAlignment="1">
      <alignment vertical="center"/>
    </xf>
    <xf numFmtId="0" fontId="2" fillId="7" borderId="8" xfId="0" applyFont="1" applyFill="1" applyBorder="1" applyAlignment="1">
      <alignment horizontal="center" vertical="center" wrapText="1"/>
    </xf>
    <xf numFmtId="0" fontId="2" fillId="0" borderId="12" xfId="0" applyFont="1" applyBorder="1" applyAlignment="1">
      <alignment vertical="center"/>
    </xf>
    <xf numFmtId="0" fontId="2" fillId="0" borderId="12" xfId="0" applyFont="1" applyBorder="1" applyAlignment="1">
      <alignment vertical="center" wrapText="1"/>
    </xf>
    <xf numFmtId="0" fontId="2" fillId="0" borderId="31" xfId="0" applyFont="1" applyBorder="1" applyAlignment="1">
      <alignment vertical="center"/>
    </xf>
    <xf numFmtId="0" fontId="2" fillId="0" borderId="31" xfId="0" applyFont="1" applyBorder="1" applyAlignment="1">
      <alignment vertical="center" wrapText="1"/>
    </xf>
    <xf numFmtId="0" fontId="8" fillId="10" borderId="15" xfId="0" applyFont="1" applyFill="1" applyBorder="1" applyAlignment="1">
      <alignment horizontal="center"/>
    </xf>
    <xf numFmtId="0" fontId="8" fillId="10" borderId="29" xfId="0" applyFont="1" applyFill="1" applyBorder="1" applyAlignment="1">
      <alignment horizontal="center"/>
    </xf>
    <xf numFmtId="0" fontId="3" fillId="4" borderId="40" xfId="0" applyFont="1" applyFill="1" applyBorder="1" applyAlignment="1">
      <alignment horizontal="center"/>
    </xf>
    <xf numFmtId="0" fontId="3" fillId="4" borderId="0" xfId="0" applyFont="1" applyFill="1" applyAlignment="1">
      <alignment horizontal="center"/>
    </xf>
    <xf numFmtId="0" fontId="3" fillId="6" borderId="8" xfId="0" applyFont="1" applyFill="1" applyBorder="1" applyAlignment="1">
      <alignment horizontal="center"/>
    </xf>
    <xf numFmtId="0" fontId="3" fillId="5" borderId="9" xfId="0" applyFont="1" applyFill="1" applyBorder="1" applyAlignment="1">
      <alignment horizontal="center"/>
    </xf>
    <xf numFmtId="0" fontId="3" fillId="5" borderId="10" xfId="0" applyFont="1" applyFill="1" applyBorder="1" applyAlignment="1">
      <alignment horizontal="center"/>
    </xf>
    <xf numFmtId="0" fontId="3" fillId="5" borderId="11" xfId="0" applyFont="1" applyFill="1" applyBorder="1" applyAlignment="1">
      <alignment horizontal="center"/>
    </xf>
    <xf numFmtId="0" fontId="2" fillId="13" borderId="12" xfId="0" applyFont="1" applyFill="1" applyBorder="1" applyAlignment="1">
      <alignment horizontal="center" vertical="center"/>
    </xf>
    <xf numFmtId="0" fontId="2" fillId="13" borderId="13" xfId="0" applyFont="1" applyFill="1" applyBorder="1" applyAlignment="1">
      <alignment horizontal="center" vertical="center"/>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2" fillId="9" borderId="16" xfId="0" applyFont="1" applyFill="1" applyBorder="1" applyAlignment="1">
      <alignment horizontal="center" vertical="center" wrapText="1"/>
    </xf>
    <xf numFmtId="0" fontId="2" fillId="9" borderId="17" xfId="0" applyFont="1" applyFill="1" applyBorder="1" applyAlignment="1">
      <alignment horizontal="center" vertical="center" wrapText="1"/>
    </xf>
    <xf numFmtId="0" fontId="2" fillId="13" borderId="9" xfId="0" applyFont="1" applyFill="1" applyBorder="1" applyAlignment="1">
      <alignment horizontal="center" vertical="center"/>
    </xf>
    <xf numFmtId="0" fontId="2" fillId="13" borderId="10" xfId="0" applyFont="1" applyFill="1" applyBorder="1" applyAlignment="1">
      <alignment horizontal="center" vertical="center"/>
    </xf>
    <xf numFmtId="0" fontId="2" fillId="13" borderId="11" xfId="0" applyFont="1" applyFill="1" applyBorder="1" applyAlignment="1">
      <alignment horizontal="center" vertical="center"/>
    </xf>
    <xf numFmtId="0" fontId="1" fillId="0" borderId="43" xfId="0" applyFont="1" applyBorder="1" applyAlignment="1">
      <alignment horizontal="left" vertical="center" wrapText="1"/>
    </xf>
    <xf numFmtId="0" fontId="0" fillId="13" borderId="36" xfId="0" applyFill="1" applyBorder="1" applyAlignment="1">
      <alignment horizontal="center"/>
    </xf>
    <xf numFmtId="0" fontId="0" fillId="13" borderId="37" xfId="0" applyFill="1" applyBorder="1" applyAlignment="1">
      <alignment horizontal="center"/>
    </xf>
    <xf numFmtId="0" fontId="5" fillId="11" borderId="46" xfId="0" applyFont="1" applyFill="1" applyBorder="1" applyAlignment="1">
      <alignment horizontal="center"/>
    </xf>
    <xf numFmtId="0" fontId="5" fillId="11" borderId="47" xfId="0" applyFont="1" applyFill="1" applyBorder="1" applyAlignment="1">
      <alignment horizontal="center"/>
    </xf>
    <xf numFmtId="0" fontId="5" fillId="11" borderId="45" xfId="0" applyFont="1" applyFill="1" applyBorder="1" applyAlignment="1">
      <alignment horizontal="center"/>
    </xf>
    <xf numFmtId="0" fontId="5" fillId="11" borderId="44" xfId="0" applyFont="1" applyFill="1" applyBorder="1" applyAlignment="1">
      <alignment horizontal="center"/>
    </xf>
    <xf numFmtId="0" fontId="5" fillId="11" borderId="48" xfId="0" applyFont="1" applyFill="1" applyBorder="1" applyAlignment="1">
      <alignment horizontal="center"/>
    </xf>
    <xf numFmtId="0" fontId="5" fillId="11" borderId="49" xfId="0" applyFont="1" applyFill="1" applyBorder="1" applyAlignment="1">
      <alignment horizontal="center"/>
    </xf>
    <xf numFmtId="0" fontId="4" fillId="0" borderId="32" xfId="0" applyFont="1" applyBorder="1" applyAlignment="1">
      <alignment horizontal="left" vertical="center" wrapText="1"/>
    </xf>
    <xf numFmtId="0" fontId="0" fillId="0" borderId="33" xfId="0" applyBorder="1" applyAlignment="1">
      <alignment horizontal="left" vertical="center" wrapText="1"/>
    </xf>
    <xf numFmtId="0" fontId="4" fillId="0" borderId="3" xfId="0" applyFont="1" applyBorder="1" applyAlignment="1">
      <alignment horizontal="left" vertical="center" wrapText="1"/>
    </xf>
    <xf numFmtId="0" fontId="0" fillId="0" borderId="4" xfId="0" applyBorder="1" applyAlignment="1">
      <alignment horizontal="left" vertical="center"/>
    </xf>
    <xf numFmtId="0" fontId="5" fillId="6" borderId="18" xfId="0" applyFont="1" applyFill="1" applyBorder="1" applyAlignment="1">
      <alignment horizontal="center"/>
    </xf>
    <xf numFmtId="0" fontId="5" fillId="6" borderId="19" xfId="0" applyFont="1" applyFill="1" applyBorder="1" applyAlignment="1">
      <alignment horizontal="center"/>
    </xf>
    <xf numFmtId="0" fontId="0" fillId="0" borderId="20" xfId="0" applyBorder="1" applyAlignment="1">
      <alignment horizontal="left" vertical="center" wrapText="1"/>
    </xf>
    <xf numFmtId="0" fontId="0" fillId="0" borderId="21" xfId="0" applyBorder="1" applyAlignment="1">
      <alignment horizontal="left" vertical="center" wrapText="1"/>
    </xf>
    <xf numFmtId="0" fontId="14" fillId="13" borderId="22" xfId="0" applyFont="1" applyFill="1" applyBorder="1" applyAlignment="1">
      <alignment horizontal="center"/>
    </xf>
    <xf numFmtId="0" fontId="14" fillId="13" borderId="23" xfId="0" applyFont="1" applyFill="1" applyBorder="1" applyAlignment="1">
      <alignment horizontal="center"/>
    </xf>
    <xf numFmtId="0" fontId="0" fillId="13" borderId="22" xfId="0" applyFill="1" applyBorder="1" applyAlignment="1">
      <alignment horizontal="center"/>
    </xf>
    <xf numFmtId="0" fontId="0" fillId="13" borderId="23" xfId="0" applyFill="1" applyBorder="1" applyAlignment="1">
      <alignment horizontal="center"/>
    </xf>
    <xf numFmtId="0" fontId="8" fillId="10" borderId="8" xfId="0" applyFont="1" applyFill="1" applyBorder="1" applyAlignment="1">
      <alignment horizontal="center"/>
    </xf>
    <xf numFmtId="0" fontId="3" fillId="4" borderId="8" xfId="0" applyFont="1" applyFill="1" applyBorder="1" applyAlignment="1">
      <alignment horizontal="center"/>
    </xf>
    <xf numFmtId="0" fontId="3" fillId="14" borderId="8" xfId="0" applyFont="1" applyFill="1" applyBorder="1" applyAlignment="1">
      <alignment horizontal="center"/>
    </xf>
    <xf numFmtId="0" fontId="2" fillId="13" borderId="8" xfId="0" applyFont="1" applyFill="1" applyBorder="1" applyAlignment="1">
      <alignment horizontal="center" vertical="center"/>
    </xf>
    <xf numFmtId="0" fontId="8" fillId="10" borderId="40" xfId="0" applyFont="1" applyFill="1" applyBorder="1" applyAlignment="1">
      <alignment horizontal="center"/>
    </xf>
    <xf numFmtId="0" fontId="8" fillId="10" borderId="0" xfId="0" applyFont="1" applyFill="1" applyAlignment="1">
      <alignment horizontal="center"/>
    </xf>
    <xf numFmtId="0" fontId="2" fillId="7" borderId="12" xfId="0" applyFont="1" applyFill="1" applyBorder="1" applyAlignment="1">
      <alignment horizontal="center" vertical="center"/>
    </xf>
    <xf numFmtId="0" fontId="2" fillId="7" borderId="13" xfId="0" applyFont="1" applyFill="1" applyBorder="1" applyAlignment="1">
      <alignment horizontal="center" vertical="center"/>
    </xf>
    <xf numFmtId="0" fontId="3" fillId="6" borderId="9" xfId="0" applyFont="1" applyFill="1" applyBorder="1" applyAlignment="1">
      <alignment horizontal="center" vertical="center"/>
    </xf>
    <xf numFmtId="0" fontId="3" fillId="6" borderId="10" xfId="0" applyFont="1" applyFill="1" applyBorder="1" applyAlignment="1">
      <alignment horizontal="center" vertical="center"/>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0" fillId="16" borderId="10" xfId="0" applyFill="1" applyBorder="1" applyAlignment="1">
      <alignment horizontal="center" vertical="top" wrapText="1"/>
    </xf>
    <xf numFmtId="0" fontId="0" fillId="10" borderId="30" xfId="0" applyFill="1" applyBorder="1" applyAlignment="1">
      <alignment horizontal="center" vertical="top" wrapText="1"/>
    </xf>
    <xf numFmtId="0" fontId="7" fillId="15" borderId="10" xfId="0" applyFont="1" applyFill="1" applyBorder="1" applyAlignment="1">
      <alignment horizontal="center" vertical="top" wrapText="1"/>
    </xf>
    <xf numFmtId="0" fontId="7" fillId="15" borderId="10" xfId="0" applyFont="1" applyFill="1" applyBorder="1" applyAlignment="1">
      <alignment horizontal="center"/>
    </xf>
    <xf numFmtId="0" fontId="0" fillId="13" borderId="10" xfId="0" applyFill="1" applyBorder="1" applyAlignment="1">
      <alignment horizontal="center" vertical="top" wrapText="1"/>
    </xf>
    <xf numFmtId="0" fontId="2" fillId="0" borderId="0" xfId="0" applyFont="1" applyFill="1"/>
    <xf numFmtId="0" fontId="2" fillId="0" borderId="8" xfId="0" applyFont="1" applyFill="1" applyBorder="1" applyAlignment="1">
      <alignment vertical="center"/>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center" vertical="center"/>
    </xf>
    <xf numFmtId="0" fontId="8" fillId="0" borderId="8" xfId="0" applyFont="1" applyFill="1" applyBorder="1" applyAlignment="1">
      <alignment horizontal="center" vertical="center" wrapText="1"/>
    </xf>
    <xf numFmtId="0" fontId="2" fillId="0" borderId="8" xfId="0" applyFont="1" applyFill="1" applyBorder="1"/>
    <xf numFmtId="0" fontId="22" fillId="0" borderId="8" xfId="0" applyFont="1" applyFill="1" applyBorder="1" applyAlignment="1">
      <alignment vertical="center" wrapText="1"/>
    </xf>
    <xf numFmtId="0" fontId="8" fillId="0" borderId="8" xfId="0" applyFont="1" applyFill="1" applyBorder="1" applyAlignment="1">
      <alignment vertical="center" wrapText="1"/>
    </xf>
    <xf numFmtId="0" fontId="13" fillId="0" borderId="8" xfId="0" applyFont="1" applyFill="1" applyBorder="1" applyAlignment="1">
      <alignment vertical="center" wrapText="1"/>
    </xf>
    <xf numFmtId="0" fontId="31" fillId="0" borderId="0" xfId="0" applyFont="1" applyFill="1"/>
    <xf numFmtId="0" fontId="31" fillId="0" borderId="8" xfId="0" applyFont="1" applyFill="1" applyBorder="1" applyAlignment="1">
      <alignment horizontal="center" vertical="center"/>
    </xf>
    <xf numFmtId="0" fontId="31" fillId="0" borderId="8" xfId="0" applyFont="1" applyFill="1" applyBorder="1" applyAlignment="1">
      <alignment vertical="center" wrapText="1"/>
    </xf>
    <xf numFmtId="0" fontId="31" fillId="0" borderId="8" xfId="0" applyFont="1" applyFill="1" applyBorder="1" applyAlignment="1">
      <alignment vertical="center"/>
    </xf>
    <xf numFmtId="0" fontId="32" fillId="0" borderId="8" xfId="1" applyFill="1" applyBorder="1" applyAlignment="1">
      <alignment vertical="center" wrapText="1"/>
    </xf>
  </cellXfs>
  <cellStyles count="2">
    <cellStyle name="Lien hypertexte" xfId="1" builtinId="8"/>
    <cellStyle name="Normal" xfId="0" builtinId="0"/>
  </cellStyles>
  <dxfs count="0"/>
  <tableStyles count="0" defaultTableStyle="TableStyleMedium2" defaultPivotStyle="PivotStyleMedium9"/>
  <colors>
    <mruColors>
      <color rgb="FF78217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1762125</xdr:colOff>
      <xdr:row>7</xdr:row>
      <xdr:rowOff>59531</xdr:rowOff>
    </xdr:from>
    <xdr:to>
      <xdr:col>3</xdr:col>
      <xdr:colOff>2473325</xdr:colOff>
      <xdr:row>10</xdr:row>
      <xdr:rowOff>112208</xdr:rowOff>
    </xdr:to>
    <xdr:pic>
      <xdr:nvPicPr>
        <xdr:cNvPr id="9" name="Picture 8" descr="A red and yellow explosion with black lines and text&#10;&#10;AI-generated content may be incorrect.">
          <a:extLst>
            <a:ext uri="{FF2B5EF4-FFF2-40B4-BE49-F238E27FC236}">
              <a16:creationId xmlns:a16="http://schemas.microsoft.com/office/drawing/2014/main" id="{16DCEA06-FA86-4FD5-A3F7-FDAC7BDF6A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129" r="5033" b="10178"/>
        <a:stretch/>
      </xdr:blipFill>
      <xdr:spPr>
        <a:xfrm>
          <a:off x="4492625" y="2523331"/>
          <a:ext cx="714375" cy="595602"/>
        </a:xfrm>
        <a:prstGeom prst="rect">
          <a:avLst/>
        </a:prstGeom>
      </xdr:spPr>
    </xdr:pic>
    <xdr:clientData/>
  </xdr:twoCellAnchor>
  <xdr:twoCellAnchor editAs="oneCell">
    <xdr:from>
      <xdr:col>3</xdr:col>
      <xdr:colOff>254000</xdr:colOff>
      <xdr:row>7</xdr:row>
      <xdr:rowOff>288562</xdr:rowOff>
    </xdr:from>
    <xdr:to>
      <xdr:col>3</xdr:col>
      <xdr:colOff>1602471</xdr:colOff>
      <xdr:row>9</xdr:row>
      <xdr:rowOff>132052</xdr:rowOff>
    </xdr:to>
    <xdr:pic>
      <xdr:nvPicPr>
        <xdr:cNvPr id="10" name="Picture 9" descr="A black and white logo&#10;&#10;Description automatically generated">
          <a:extLst>
            <a:ext uri="{FF2B5EF4-FFF2-40B4-BE49-F238E27FC236}">
              <a16:creationId xmlns:a16="http://schemas.microsoft.com/office/drawing/2014/main" id="{57FBAE7D-7666-407B-BB0C-C8178DD6AF2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2984500" y="2752362"/>
          <a:ext cx="1345296" cy="310215"/>
        </a:xfrm>
        <a:prstGeom prst="rect">
          <a:avLst/>
        </a:prstGeom>
        <a:noFill/>
      </xdr:spPr>
    </xdr:pic>
    <xdr:clientData/>
  </xdr:twoCellAnchor>
  <xdr:twoCellAnchor editAs="oneCell">
    <xdr:from>
      <xdr:col>1</xdr:col>
      <xdr:colOff>642938</xdr:colOff>
      <xdr:row>7</xdr:row>
      <xdr:rowOff>143217</xdr:rowOff>
    </xdr:from>
    <xdr:to>
      <xdr:col>3</xdr:col>
      <xdr:colOff>162039</xdr:colOff>
      <xdr:row>10</xdr:row>
      <xdr:rowOff>104613</xdr:rowOff>
    </xdr:to>
    <xdr:pic>
      <xdr:nvPicPr>
        <xdr:cNvPr id="11" name="Picture 10">
          <a:extLst>
            <a:ext uri="{FF2B5EF4-FFF2-40B4-BE49-F238E27FC236}">
              <a16:creationId xmlns:a16="http://schemas.microsoft.com/office/drawing/2014/main" id="{A7631F9A-76C9-4358-A333-C35275709532}"/>
            </a:ext>
          </a:extLst>
        </xdr:cNvPr>
        <xdr:cNvPicPr>
          <a:picLocks noChangeAspect="1"/>
        </xdr:cNvPicPr>
      </xdr:nvPicPr>
      <xdr:blipFill>
        <a:blip xmlns:r="http://schemas.openxmlformats.org/officeDocument/2006/relationships" r:embed="rId3"/>
        <a:stretch>
          <a:fillRect/>
        </a:stretch>
      </xdr:blipFill>
      <xdr:spPr>
        <a:xfrm>
          <a:off x="642938" y="2607017"/>
          <a:ext cx="2208326" cy="507496"/>
        </a:xfrm>
        <a:prstGeom prst="rect">
          <a:avLst/>
        </a:prstGeom>
      </xdr:spPr>
    </xdr:pic>
    <xdr:clientData/>
  </xdr:twoCellAnchor>
  <xdr:twoCellAnchor editAs="oneCell">
    <xdr:from>
      <xdr:col>5</xdr:col>
      <xdr:colOff>0</xdr:colOff>
      <xdr:row>1</xdr:row>
      <xdr:rowOff>0</xdr:rowOff>
    </xdr:from>
    <xdr:to>
      <xdr:col>6</xdr:col>
      <xdr:colOff>1114248</xdr:colOff>
      <xdr:row>11</xdr:row>
      <xdr:rowOff>21227</xdr:rowOff>
    </xdr:to>
    <xdr:pic>
      <xdr:nvPicPr>
        <xdr:cNvPr id="12" name="Picture 11">
          <a:extLst>
            <a:ext uri="{FF2B5EF4-FFF2-40B4-BE49-F238E27FC236}">
              <a16:creationId xmlns:a16="http://schemas.microsoft.com/office/drawing/2014/main" id="{0454830D-72A2-457F-A27B-CF935228A398}"/>
            </a:ext>
          </a:extLst>
        </xdr:cNvPr>
        <xdr:cNvPicPr>
          <a:picLocks noChangeAspect="1"/>
        </xdr:cNvPicPr>
      </xdr:nvPicPr>
      <xdr:blipFill>
        <a:blip xmlns:r="http://schemas.openxmlformats.org/officeDocument/2006/relationships" r:embed="rId4"/>
        <a:stretch>
          <a:fillRect/>
        </a:stretch>
      </xdr:blipFill>
      <xdr:spPr>
        <a:xfrm>
          <a:off x="11382375" y="180975"/>
          <a:ext cx="3181173" cy="2856502"/>
        </a:xfrm>
        <a:prstGeom prst="rect">
          <a:avLst/>
        </a:prstGeom>
      </xdr:spPr>
    </xdr:pic>
    <xdr:clientData/>
  </xdr:twoCellAnchor>
  <xdr:twoCellAnchor editAs="oneCell">
    <xdr:from>
      <xdr:col>2</xdr:col>
      <xdr:colOff>0</xdr:colOff>
      <xdr:row>1</xdr:row>
      <xdr:rowOff>0</xdr:rowOff>
    </xdr:from>
    <xdr:to>
      <xdr:col>4</xdr:col>
      <xdr:colOff>9525</xdr:colOff>
      <xdr:row>4</xdr:row>
      <xdr:rowOff>114394</xdr:rowOff>
    </xdr:to>
    <xdr:pic>
      <xdr:nvPicPr>
        <xdr:cNvPr id="13" name="Picture 12">
          <a:extLst>
            <a:ext uri="{FF2B5EF4-FFF2-40B4-BE49-F238E27FC236}">
              <a16:creationId xmlns:a16="http://schemas.microsoft.com/office/drawing/2014/main" id="{35CF72CB-6F72-4DB4-8E53-970E3305D009}"/>
            </a:ext>
          </a:extLst>
        </xdr:cNvPr>
        <xdr:cNvPicPr>
          <a:picLocks noChangeAspect="1"/>
        </xdr:cNvPicPr>
      </xdr:nvPicPr>
      <xdr:blipFill>
        <a:blip xmlns:r="http://schemas.openxmlformats.org/officeDocument/2006/relationships" r:embed="rId5"/>
        <a:stretch>
          <a:fillRect/>
        </a:stretch>
      </xdr:blipFill>
      <xdr:spPr>
        <a:xfrm>
          <a:off x="1219200" y="180975"/>
          <a:ext cx="9420225" cy="657319"/>
        </a:xfrm>
        <a:prstGeom prst="rect">
          <a:avLst/>
        </a:prstGeom>
      </xdr:spPr>
    </xdr:pic>
    <xdr:clientData/>
  </xdr:twoCellAnchor>
  <xdr:twoCellAnchor editAs="oneCell">
    <xdr:from>
      <xdr:col>3</xdr:col>
      <xdr:colOff>949325</xdr:colOff>
      <xdr:row>25</xdr:row>
      <xdr:rowOff>790575</xdr:rowOff>
    </xdr:from>
    <xdr:to>
      <xdr:col>3</xdr:col>
      <xdr:colOff>5521325</xdr:colOff>
      <xdr:row>25</xdr:row>
      <xdr:rowOff>1739900</xdr:rowOff>
    </xdr:to>
    <xdr:pic>
      <xdr:nvPicPr>
        <xdr:cNvPr id="14" name="Image 6">
          <a:extLst>
            <a:ext uri="{FF2B5EF4-FFF2-40B4-BE49-F238E27FC236}">
              <a16:creationId xmlns:a16="http://schemas.microsoft.com/office/drawing/2014/main" id="{417BEB0D-01B5-4A0B-A306-A981C1BC30A8}"/>
            </a:ext>
            <a:ext uri="{147F2762-F138-4A5C-976F-8EAC2B608ADB}">
              <a16:predDERef xmlns:a16="http://schemas.microsoft.com/office/drawing/2014/main" pred="{9E9F063E-DCBD-4E64-BD3D-02F995B92815}"/>
            </a:ext>
          </a:extLst>
        </xdr:cNvPr>
        <xdr:cNvPicPr>
          <a:picLocks noChangeAspect="1"/>
        </xdr:cNvPicPr>
      </xdr:nvPicPr>
      <xdr:blipFill>
        <a:blip xmlns:r="http://schemas.openxmlformats.org/officeDocument/2006/relationships" r:embed="rId6"/>
        <a:stretch>
          <a:fillRect/>
        </a:stretch>
      </xdr:blipFill>
      <xdr:spPr>
        <a:xfrm>
          <a:off x="4216400" y="11372850"/>
          <a:ext cx="4572000" cy="952500"/>
        </a:xfrm>
        <a:prstGeom prst="rect">
          <a:avLst/>
        </a:prstGeom>
      </xdr:spPr>
    </xdr:pic>
    <xdr:clientData/>
  </xdr:twoCellAnchor>
  <xdr:twoCellAnchor editAs="oneCell">
    <xdr:from>
      <xdr:col>3</xdr:col>
      <xdr:colOff>352425</xdr:colOff>
      <xdr:row>25</xdr:row>
      <xdr:rowOff>2006600</xdr:rowOff>
    </xdr:from>
    <xdr:to>
      <xdr:col>3</xdr:col>
      <xdr:colOff>6905625</xdr:colOff>
      <xdr:row>25</xdr:row>
      <xdr:rowOff>3168650</xdr:rowOff>
    </xdr:to>
    <xdr:pic>
      <xdr:nvPicPr>
        <xdr:cNvPr id="16" name="Image 1">
          <a:extLst>
            <a:ext uri="{FF2B5EF4-FFF2-40B4-BE49-F238E27FC236}">
              <a16:creationId xmlns:a16="http://schemas.microsoft.com/office/drawing/2014/main" id="{0ABF91C8-AD51-45E2-9460-698BC55B5B81}"/>
            </a:ext>
          </a:extLst>
        </xdr:cNvPr>
        <xdr:cNvPicPr>
          <a:picLocks noChangeAspect="1"/>
        </xdr:cNvPicPr>
      </xdr:nvPicPr>
      <xdr:blipFill>
        <a:blip xmlns:r="http://schemas.openxmlformats.org/officeDocument/2006/relationships" r:embed="rId7"/>
        <a:stretch>
          <a:fillRect/>
        </a:stretch>
      </xdr:blipFill>
      <xdr:spPr>
        <a:xfrm>
          <a:off x="3619500" y="12588875"/>
          <a:ext cx="6550025" cy="1165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view.officeapps.live.com/op/view.aspx?src=https%3A%2F%2Fenvironnement.wallonie.be%2Ffiles%2FImages%2FGestion%2520environnementale%2FD%25c3%25a9chets%2Fplan%2520de%2520gestion%2520dechets%2520mat%25c3%25a9riaux%2520de%2520chantier%2520avec%2520calculateur.xlsx&amp;wdOrigin=BROWSELINK"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view.officeapps.live.com/op/view.aspx?src=https%3A%2F%2Fenvironnement.wallonie.be%2Ffiles%2FImages%2FGestion%2520environnementale%2FD%25c3%25a9chets%2Fplan%2520de%2520gestion%2520dechets%2520mat%25c3%25a9riaux%2520de%2520chantier%2520avec%2520calculateur.xlsx&amp;wdOrigin=BROWSE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52BFC-EB60-43A3-B296-AE2F3591DAF7}">
  <sheetPr>
    <tabColor theme="0" tint="-0.249977111117893"/>
  </sheetPr>
  <dimension ref="C5:E50"/>
  <sheetViews>
    <sheetView showGridLines="0" topLeftCell="G14" zoomScaleNormal="100" workbookViewId="0">
      <selection activeCell="G14" sqref="G14"/>
    </sheetView>
  </sheetViews>
  <sheetFormatPr baseColWidth="10" defaultColWidth="9.109375" defaultRowHeight="14.4" x14ac:dyDescent="0.3"/>
  <cols>
    <col min="3" max="3" width="29.33203125" customWidth="1"/>
    <col min="4" max="4" width="105.44140625" customWidth="1"/>
    <col min="5" max="5" width="8.88671875"/>
    <col min="6" max="6" width="29.5546875" customWidth="1"/>
    <col min="7" max="7" width="115.5546875" customWidth="1"/>
    <col min="8" max="8" width="13.109375" customWidth="1"/>
  </cols>
  <sheetData>
    <row r="5" spans="3:5" ht="15" thickBot="1" x14ac:dyDescent="0.35">
      <c r="C5" s="63"/>
      <c r="D5" s="63"/>
    </row>
    <row r="6" spans="3:5" ht="32.4" thickTop="1" thickBot="1" x14ac:dyDescent="0.35">
      <c r="C6" s="64" t="s">
        <v>0</v>
      </c>
      <c r="D6" s="65"/>
    </row>
    <row r="7" spans="3:5" ht="76.5" customHeight="1" thickTop="1" x14ac:dyDescent="0.3">
      <c r="C7" s="111" t="s">
        <v>1</v>
      </c>
      <c r="D7" s="111"/>
    </row>
    <row r="8" spans="3:5" x14ac:dyDescent="0.3">
      <c r="C8" s="66"/>
      <c r="D8" s="66"/>
    </row>
    <row r="12" spans="3:5" ht="15" thickBot="1" x14ac:dyDescent="0.35"/>
    <row r="13" spans="3:5" ht="15" thickBot="1" x14ac:dyDescent="0.35">
      <c r="C13" s="114" t="s">
        <v>2</v>
      </c>
      <c r="D13" s="115"/>
      <c r="E13" s="22"/>
    </row>
    <row r="14" spans="3:5" ht="207.9" customHeight="1" thickTop="1" x14ac:dyDescent="0.3">
      <c r="C14" s="52" t="s">
        <v>3</v>
      </c>
      <c r="D14" s="73" t="s">
        <v>4</v>
      </c>
      <c r="E14" s="21"/>
    </row>
    <row r="15" spans="3:5" ht="77.400000000000006" customHeight="1" x14ac:dyDescent="0.3">
      <c r="C15" s="14" t="s">
        <v>5</v>
      </c>
      <c r="D15" s="67" t="s">
        <v>6</v>
      </c>
      <c r="E15" s="21"/>
    </row>
    <row r="16" spans="3:5" ht="15" thickBot="1" x14ac:dyDescent="0.35">
      <c r="C16" s="116" t="s">
        <v>7</v>
      </c>
      <c r="D16" s="117"/>
      <c r="E16" s="21"/>
    </row>
    <row r="17" spans="3:5" ht="57.9" customHeight="1" thickTop="1" x14ac:dyDescent="0.3">
      <c r="C17" s="120" t="s">
        <v>8</v>
      </c>
      <c r="D17" s="121"/>
      <c r="E17" s="21"/>
    </row>
    <row r="18" spans="3:5" ht="15" thickBot="1" x14ac:dyDescent="0.35">
      <c r="C18" s="118" t="s">
        <v>9</v>
      </c>
      <c r="D18" s="119"/>
    </row>
    <row r="19" spans="3:5" ht="173.4" customHeight="1" thickTop="1" thickBot="1" x14ac:dyDescent="0.35">
      <c r="C19" s="122" t="s">
        <v>10</v>
      </c>
      <c r="D19" s="123"/>
    </row>
    <row r="20" spans="3:5" ht="28.5" customHeight="1" thickBot="1" x14ac:dyDescent="0.35"/>
    <row r="21" spans="3:5" x14ac:dyDescent="0.3">
      <c r="C21" s="124" t="s">
        <v>11</v>
      </c>
      <c r="D21" s="125"/>
    </row>
    <row r="22" spans="3:5" ht="42.6" customHeight="1" x14ac:dyDescent="0.3">
      <c r="C22" s="126" t="s">
        <v>12</v>
      </c>
      <c r="D22" s="127"/>
    </row>
    <row r="23" spans="3:5" ht="15" thickBot="1" x14ac:dyDescent="0.35">
      <c r="C23" s="128" t="s">
        <v>13</v>
      </c>
      <c r="D23" s="129"/>
    </row>
    <row r="24" spans="3:5" ht="15" thickTop="1" x14ac:dyDescent="0.3">
      <c r="C24" s="50" t="s">
        <v>3</v>
      </c>
      <c r="D24" s="55" t="s">
        <v>14</v>
      </c>
    </row>
    <row r="25" spans="3:5" ht="28.8" x14ac:dyDescent="0.3">
      <c r="C25" s="50" t="s">
        <v>3</v>
      </c>
      <c r="D25" s="53" t="s">
        <v>15</v>
      </c>
    </row>
    <row r="26" spans="3:5" ht="254.4" customHeight="1" x14ac:dyDescent="0.3">
      <c r="C26" s="50" t="s">
        <v>3</v>
      </c>
      <c r="D26" s="51" t="s">
        <v>16</v>
      </c>
    </row>
    <row r="27" spans="3:5" ht="33.9" customHeight="1" x14ac:dyDescent="0.3">
      <c r="C27" s="18" t="s">
        <v>3</v>
      </c>
      <c r="D27" s="54" t="s">
        <v>17</v>
      </c>
    </row>
    <row r="28" spans="3:5" ht="28.8" x14ac:dyDescent="0.3">
      <c r="C28" s="50" t="s">
        <v>3</v>
      </c>
      <c r="D28" s="53" t="s">
        <v>18</v>
      </c>
    </row>
    <row r="29" spans="3:5" ht="15" thickBot="1" x14ac:dyDescent="0.35">
      <c r="C29" s="130" t="s">
        <v>19</v>
      </c>
      <c r="D29" s="131"/>
    </row>
    <row r="30" spans="3:5" ht="43.8" thickTop="1" x14ac:dyDescent="0.3">
      <c r="C30" s="50" t="s">
        <v>3</v>
      </c>
      <c r="D30" s="53" t="s">
        <v>20</v>
      </c>
    </row>
    <row r="31" spans="3:5" ht="207.6" customHeight="1" x14ac:dyDescent="0.3">
      <c r="C31" s="50" t="s">
        <v>3</v>
      </c>
      <c r="D31" s="57" t="s">
        <v>21</v>
      </c>
    </row>
    <row r="32" spans="3:5" ht="15" thickBot="1" x14ac:dyDescent="0.35">
      <c r="C32" s="112" t="s">
        <v>22</v>
      </c>
      <c r="D32" s="113"/>
    </row>
    <row r="33" spans="3:4" ht="58.2" thickTop="1" x14ac:dyDescent="0.3">
      <c r="C33" s="50" t="s">
        <v>5</v>
      </c>
      <c r="D33" s="56" t="s">
        <v>23</v>
      </c>
    </row>
    <row r="34" spans="3:4" ht="43.2" x14ac:dyDescent="0.3">
      <c r="C34" s="50" t="s">
        <v>5</v>
      </c>
      <c r="D34" s="53" t="s">
        <v>24</v>
      </c>
    </row>
    <row r="35" spans="3:4" ht="15" thickBot="1" x14ac:dyDescent="0.35">
      <c r="C35" s="112" t="s">
        <v>25</v>
      </c>
      <c r="D35" s="113"/>
    </row>
    <row r="36" spans="3:4" ht="29.4" thickTop="1" x14ac:dyDescent="0.3">
      <c r="C36" s="50" t="s">
        <v>3</v>
      </c>
      <c r="D36" s="53" t="s">
        <v>26</v>
      </c>
    </row>
    <row r="37" spans="3:4" ht="28.8" x14ac:dyDescent="0.3">
      <c r="C37" s="50" t="s">
        <v>3</v>
      </c>
      <c r="D37" s="53" t="s">
        <v>27</v>
      </c>
    </row>
    <row r="38" spans="3:4" ht="57.6" x14ac:dyDescent="0.3">
      <c r="C38" s="50" t="s">
        <v>3</v>
      </c>
      <c r="D38" s="53" t="s">
        <v>28</v>
      </c>
    </row>
    <row r="39" spans="3:4" ht="28.8" x14ac:dyDescent="0.3">
      <c r="C39" s="50" t="s">
        <v>3</v>
      </c>
      <c r="D39" s="53" t="s">
        <v>29</v>
      </c>
    </row>
    <row r="40" spans="3:4" ht="28.8" x14ac:dyDescent="0.3">
      <c r="C40" s="50" t="s">
        <v>3</v>
      </c>
      <c r="D40" s="53" t="s">
        <v>30</v>
      </c>
    </row>
    <row r="41" spans="3:4" ht="15" thickBot="1" x14ac:dyDescent="0.35">
      <c r="C41" s="112" t="s">
        <v>31</v>
      </c>
      <c r="D41" s="113"/>
    </row>
    <row r="42" spans="3:4" ht="106.5" customHeight="1" thickTop="1" x14ac:dyDescent="0.3">
      <c r="C42" s="50" t="s">
        <v>3</v>
      </c>
      <c r="D42" s="53" t="s">
        <v>32</v>
      </c>
    </row>
    <row r="43" spans="3:4" ht="28.8" x14ac:dyDescent="0.3">
      <c r="C43" s="50" t="s">
        <v>5</v>
      </c>
      <c r="D43" s="53" t="s">
        <v>33</v>
      </c>
    </row>
    <row r="44" spans="3:4" ht="43.2" x14ac:dyDescent="0.3">
      <c r="C44" s="50" t="s">
        <v>3</v>
      </c>
      <c r="D44" s="53" t="s">
        <v>34</v>
      </c>
    </row>
    <row r="45" spans="3:4" ht="15" thickBot="1" x14ac:dyDescent="0.35">
      <c r="C45" s="112" t="s">
        <v>35</v>
      </c>
      <c r="D45" s="113"/>
    </row>
    <row r="46" spans="3:4" ht="222.6" customHeight="1" thickTop="1" x14ac:dyDescent="0.3">
      <c r="C46" s="50" t="s">
        <v>3</v>
      </c>
      <c r="D46" s="53" t="s">
        <v>36</v>
      </c>
    </row>
    <row r="47" spans="3:4" ht="137.1" customHeight="1" x14ac:dyDescent="0.3">
      <c r="C47" s="50" t="s">
        <v>3</v>
      </c>
      <c r="D47" s="53" t="s">
        <v>37</v>
      </c>
    </row>
    <row r="48" spans="3:4" ht="99.9" customHeight="1" x14ac:dyDescent="0.3">
      <c r="C48" s="50" t="s">
        <v>3</v>
      </c>
      <c r="D48" s="53" t="s">
        <v>32</v>
      </c>
    </row>
    <row r="49" spans="3:4" ht="28.8" x14ac:dyDescent="0.3">
      <c r="C49" s="50" t="s">
        <v>5</v>
      </c>
      <c r="D49" s="51" t="s">
        <v>38</v>
      </c>
    </row>
    <row r="50" spans="3:4" ht="43.8" thickBot="1" x14ac:dyDescent="0.35">
      <c r="C50" s="19" t="s">
        <v>3</v>
      </c>
      <c r="D50" s="20" t="s">
        <v>34</v>
      </c>
    </row>
  </sheetData>
  <mergeCells count="14">
    <mergeCell ref="C7:D7"/>
    <mergeCell ref="C32:D32"/>
    <mergeCell ref="C35:D35"/>
    <mergeCell ref="C41:D41"/>
    <mergeCell ref="C45:D45"/>
    <mergeCell ref="C13:D13"/>
    <mergeCell ref="C16:D16"/>
    <mergeCell ref="C18:D18"/>
    <mergeCell ref="C17:D17"/>
    <mergeCell ref="C19:D19"/>
    <mergeCell ref="C21:D21"/>
    <mergeCell ref="C22:D22"/>
    <mergeCell ref="C23:D23"/>
    <mergeCell ref="C29:D2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C996-7590-40C6-A9BD-3141D23D4E6C}">
  <sheetPr>
    <tabColor theme="3" tint="0.749992370372631"/>
  </sheetPr>
  <dimension ref="B2:P31"/>
  <sheetViews>
    <sheetView topLeftCell="J20" zoomScaleNormal="100" workbookViewId="0">
      <selection activeCell="J23" sqref="A23:XFD23"/>
    </sheetView>
  </sheetViews>
  <sheetFormatPr baseColWidth="10" defaultColWidth="9.44140625" defaultRowHeight="13.5" customHeight="1" x14ac:dyDescent="0.3"/>
  <cols>
    <col min="1" max="1" width="4.44140625" style="3" customWidth="1"/>
    <col min="2" max="2" width="25.5546875" style="3" customWidth="1"/>
    <col min="3" max="3" width="36.44140625" style="3" customWidth="1"/>
    <col min="4" max="4" width="11.44140625" style="3" customWidth="1"/>
    <col min="5" max="5" width="11.5546875" style="3" customWidth="1"/>
    <col min="6" max="6" width="10.44140625" style="3" customWidth="1"/>
    <col min="7" max="7" width="13.5546875" style="11" customWidth="1"/>
    <col min="8" max="8" width="21.33203125" style="11" customWidth="1"/>
    <col min="9" max="9" width="62.5546875" style="11" customWidth="1"/>
    <col min="10" max="10" width="23.5546875" style="11" customWidth="1"/>
    <col min="11" max="11" width="10.44140625" style="3" customWidth="1"/>
    <col min="12" max="12" width="33.44140625" style="11" bestFit="1" customWidth="1"/>
    <col min="13" max="13" width="38.5546875" style="11" customWidth="1"/>
    <col min="14" max="14" width="31.88671875" style="11" customWidth="1"/>
    <col min="15" max="15" width="18.5546875" style="3" customWidth="1"/>
    <col min="16" max="16" width="54.44140625" style="58" customWidth="1"/>
    <col min="17" max="16384" width="9.44140625" style="3"/>
  </cols>
  <sheetData>
    <row r="2" spans="2:16" ht="23.4" x14ac:dyDescent="0.45">
      <c r="B2" s="16" t="s">
        <v>39</v>
      </c>
    </row>
    <row r="5" spans="2:16" ht="13.8" x14ac:dyDescent="0.3">
      <c r="B5" s="97" t="s">
        <v>40</v>
      </c>
      <c r="C5" s="97"/>
      <c r="D5" s="97"/>
      <c r="E5" s="97"/>
      <c r="F5" s="97"/>
      <c r="G5" s="134" t="s">
        <v>41</v>
      </c>
      <c r="H5" s="134"/>
      <c r="I5" s="134"/>
      <c r="J5" s="134"/>
      <c r="K5" s="134"/>
      <c r="L5" s="133" t="s">
        <v>42</v>
      </c>
      <c r="M5" s="133"/>
      <c r="N5" s="133"/>
      <c r="O5" s="133"/>
      <c r="P5" s="133"/>
    </row>
    <row r="6" spans="2:16" ht="14.85" customHeight="1" x14ac:dyDescent="0.3">
      <c r="B6" s="135" t="s">
        <v>43</v>
      </c>
      <c r="C6" s="135" t="s">
        <v>44</v>
      </c>
      <c r="D6" s="135" t="s">
        <v>45</v>
      </c>
      <c r="E6" s="135"/>
      <c r="F6" s="135"/>
      <c r="G6" s="105" t="s">
        <v>46</v>
      </c>
      <c r="H6" s="68" t="s">
        <v>47</v>
      </c>
      <c r="I6" s="105" t="s">
        <v>48</v>
      </c>
      <c r="J6" s="105" t="s">
        <v>49</v>
      </c>
      <c r="K6" s="105" t="s">
        <v>50</v>
      </c>
      <c r="L6" s="132" t="s">
        <v>51</v>
      </c>
      <c r="M6" s="132"/>
      <c r="N6" s="132"/>
      <c r="O6" s="132"/>
      <c r="P6" s="132"/>
    </row>
    <row r="7" spans="2:16" s="8" customFormat="1" ht="31.5" customHeight="1" x14ac:dyDescent="0.3">
      <c r="B7" s="135"/>
      <c r="C7" s="135"/>
      <c r="D7" s="69" t="s">
        <v>52</v>
      </c>
      <c r="E7" s="69" t="s">
        <v>53</v>
      </c>
      <c r="F7" s="69" t="s">
        <v>54</v>
      </c>
      <c r="G7" s="105"/>
      <c r="H7" s="68" t="s">
        <v>55</v>
      </c>
      <c r="I7" s="105"/>
      <c r="J7" s="105"/>
      <c r="K7" s="105"/>
      <c r="L7" s="75" t="s">
        <v>56</v>
      </c>
      <c r="M7" s="75" t="s">
        <v>57</v>
      </c>
      <c r="N7" s="75" t="s">
        <v>58</v>
      </c>
      <c r="O7" s="76" t="s">
        <v>59</v>
      </c>
      <c r="P7" s="75" t="s">
        <v>60</v>
      </c>
    </row>
    <row r="8" spans="2:16" ht="58.5" customHeight="1" x14ac:dyDescent="0.3">
      <c r="B8" s="9" t="s">
        <v>61</v>
      </c>
      <c r="C8" s="9" t="s">
        <v>62</v>
      </c>
      <c r="D8" s="35" t="s">
        <v>63</v>
      </c>
      <c r="E8" s="35"/>
      <c r="F8" s="35"/>
      <c r="G8" s="10" t="s">
        <v>64</v>
      </c>
      <c r="H8" s="77" t="s">
        <v>65</v>
      </c>
      <c r="I8" s="10" t="s">
        <v>66</v>
      </c>
      <c r="J8" s="10" t="s">
        <v>67</v>
      </c>
      <c r="K8" s="9"/>
      <c r="L8" s="10" t="s">
        <v>68</v>
      </c>
      <c r="M8" s="10" t="s">
        <v>69</v>
      </c>
      <c r="N8" s="78" t="s">
        <v>70</v>
      </c>
      <c r="O8" s="79" t="s">
        <v>71</v>
      </c>
      <c r="P8" s="10" t="s">
        <v>72</v>
      </c>
    </row>
    <row r="9" spans="2:16" ht="53.25" customHeight="1" x14ac:dyDescent="0.3">
      <c r="B9" s="9" t="s">
        <v>61</v>
      </c>
      <c r="C9" s="10" t="s">
        <v>62</v>
      </c>
      <c r="D9" s="80" t="s">
        <v>63</v>
      </c>
      <c r="E9" s="80"/>
      <c r="F9" s="35"/>
      <c r="G9" s="10" t="s">
        <v>73</v>
      </c>
      <c r="H9" s="77" t="s">
        <v>65</v>
      </c>
      <c r="I9" s="81" t="s">
        <v>74</v>
      </c>
      <c r="J9" s="10" t="s">
        <v>67</v>
      </c>
      <c r="K9" s="10"/>
      <c r="L9" s="10" t="s">
        <v>68</v>
      </c>
      <c r="M9" s="10" t="s">
        <v>69</v>
      </c>
      <c r="N9" s="78" t="s">
        <v>70</v>
      </c>
      <c r="O9" s="79" t="s">
        <v>71</v>
      </c>
      <c r="P9" s="10" t="s">
        <v>72</v>
      </c>
    </row>
    <row r="10" spans="2:16" ht="41.4" x14ac:dyDescent="0.3">
      <c r="B10" s="9" t="s">
        <v>61</v>
      </c>
      <c r="C10" s="10" t="s">
        <v>62</v>
      </c>
      <c r="D10" s="80" t="s">
        <v>63</v>
      </c>
      <c r="E10" s="80"/>
      <c r="F10" s="35"/>
      <c r="G10" s="10" t="s">
        <v>75</v>
      </c>
      <c r="H10" s="77" t="s">
        <v>76</v>
      </c>
      <c r="I10" s="10" t="s">
        <v>77</v>
      </c>
      <c r="J10" s="10" t="s">
        <v>78</v>
      </c>
      <c r="K10" s="10"/>
      <c r="L10" s="10" t="s">
        <v>68</v>
      </c>
      <c r="M10" s="10" t="s">
        <v>69</v>
      </c>
      <c r="N10" s="10" t="s">
        <v>70</v>
      </c>
      <c r="O10" s="79"/>
      <c r="P10" s="10" t="s">
        <v>72</v>
      </c>
    </row>
    <row r="11" spans="2:16" ht="71.25" customHeight="1" x14ac:dyDescent="0.3">
      <c r="B11" s="9" t="s">
        <v>61</v>
      </c>
      <c r="C11" s="9" t="s">
        <v>62</v>
      </c>
      <c r="D11" s="35"/>
      <c r="E11" s="35"/>
      <c r="F11" s="35" t="s">
        <v>63</v>
      </c>
      <c r="G11" s="10" t="s">
        <v>73</v>
      </c>
      <c r="H11" s="48" t="s">
        <v>76</v>
      </c>
      <c r="I11" s="10" t="s">
        <v>79</v>
      </c>
      <c r="J11" s="10" t="s">
        <v>80</v>
      </c>
      <c r="K11" s="9"/>
      <c r="L11" s="23" t="s">
        <v>68</v>
      </c>
      <c r="M11" s="23" t="s">
        <v>69</v>
      </c>
      <c r="N11" s="23" t="s">
        <v>70</v>
      </c>
      <c r="O11" s="59"/>
      <c r="P11" s="10" t="s">
        <v>72</v>
      </c>
    </row>
    <row r="12" spans="2:16" ht="156.6" customHeight="1" x14ac:dyDescent="0.3">
      <c r="B12" s="9" t="s">
        <v>61</v>
      </c>
      <c r="C12" s="9" t="s">
        <v>81</v>
      </c>
      <c r="D12" s="35" t="s">
        <v>63</v>
      </c>
      <c r="E12" s="35" t="s">
        <v>63</v>
      </c>
      <c r="F12" s="35"/>
      <c r="G12" s="10" t="s">
        <v>64</v>
      </c>
      <c r="H12" s="77" t="s">
        <v>65</v>
      </c>
      <c r="I12" s="17" t="s">
        <v>82</v>
      </c>
      <c r="J12" s="10" t="s">
        <v>83</v>
      </c>
      <c r="K12" s="9"/>
      <c r="L12" s="23" t="s">
        <v>84</v>
      </c>
      <c r="M12" s="23" t="s">
        <v>85</v>
      </c>
      <c r="N12" s="23" t="s">
        <v>69</v>
      </c>
      <c r="O12" s="59" t="s">
        <v>69</v>
      </c>
      <c r="P12" s="10" t="s">
        <v>72</v>
      </c>
    </row>
    <row r="13" spans="2:16" ht="126" customHeight="1" x14ac:dyDescent="0.3">
      <c r="B13" s="9" t="s">
        <v>61</v>
      </c>
      <c r="C13" s="9" t="s">
        <v>81</v>
      </c>
      <c r="D13" s="35" t="s">
        <v>63</v>
      </c>
      <c r="E13" s="35" t="s">
        <v>63</v>
      </c>
      <c r="F13" s="35"/>
      <c r="G13" s="10" t="s">
        <v>64</v>
      </c>
      <c r="H13" s="77" t="s">
        <v>65</v>
      </c>
      <c r="I13" s="10" t="s">
        <v>86</v>
      </c>
      <c r="J13" s="10" t="s">
        <v>87</v>
      </c>
      <c r="K13" s="9"/>
      <c r="L13" s="23" t="s">
        <v>84</v>
      </c>
      <c r="M13" s="23" t="s">
        <v>85</v>
      </c>
      <c r="N13" s="23" t="s">
        <v>69</v>
      </c>
      <c r="O13" s="59" t="s">
        <v>69</v>
      </c>
      <c r="P13" s="10" t="s">
        <v>72</v>
      </c>
    </row>
    <row r="14" spans="2:16" ht="88.5" customHeight="1" x14ac:dyDescent="0.3">
      <c r="B14" s="9" t="s">
        <v>61</v>
      </c>
      <c r="C14" s="9" t="s">
        <v>81</v>
      </c>
      <c r="D14" s="35" t="s">
        <v>63</v>
      </c>
      <c r="E14" s="35" t="s">
        <v>63</v>
      </c>
      <c r="F14" s="35"/>
      <c r="G14" s="10" t="s">
        <v>64</v>
      </c>
      <c r="H14" s="77" t="s">
        <v>65</v>
      </c>
      <c r="I14" s="10" t="s">
        <v>88</v>
      </c>
      <c r="J14" s="10" t="s">
        <v>87</v>
      </c>
      <c r="K14" s="9"/>
      <c r="L14" s="23" t="s">
        <v>84</v>
      </c>
      <c r="M14" s="23" t="s">
        <v>85</v>
      </c>
      <c r="N14" s="23" t="s">
        <v>69</v>
      </c>
      <c r="O14" s="59" t="s">
        <v>69</v>
      </c>
      <c r="P14" s="10" t="s">
        <v>72</v>
      </c>
    </row>
    <row r="15" spans="2:16" ht="126.6" customHeight="1" x14ac:dyDescent="0.3">
      <c r="B15" s="9" t="s">
        <v>89</v>
      </c>
      <c r="C15" s="9" t="s">
        <v>90</v>
      </c>
      <c r="D15" s="35" t="s">
        <v>63</v>
      </c>
      <c r="E15" s="35"/>
      <c r="F15" s="35"/>
      <c r="G15" s="10" t="s">
        <v>73</v>
      </c>
      <c r="H15" s="48" t="s">
        <v>91</v>
      </c>
      <c r="I15" s="10" t="s">
        <v>92</v>
      </c>
      <c r="J15" s="23" t="s">
        <v>93</v>
      </c>
      <c r="K15" s="9"/>
      <c r="L15" s="23" t="s">
        <v>94</v>
      </c>
      <c r="M15" s="31" t="s">
        <v>69</v>
      </c>
      <c r="N15" s="23" t="s">
        <v>69</v>
      </c>
      <c r="O15" s="59" t="s">
        <v>69</v>
      </c>
      <c r="P15" s="60" t="s">
        <v>95</v>
      </c>
    </row>
    <row r="16" spans="2:16" ht="86.25" customHeight="1" x14ac:dyDescent="0.3">
      <c r="B16" s="9" t="s">
        <v>89</v>
      </c>
      <c r="C16" s="9" t="s">
        <v>90</v>
      </c>
      <c r="D16" s="35" t="s">
        <v>63</v>
      </c>
      <c r="E16" s="35"/>
      <c r="F16" s="35"/>
      <c r="G16" s="10" t="s">
        <v>64</v>
      </c>
      <c r="H16" s="48" t="s">
        <v>91</v>
      </c>
      <c r="I16" s="10" t="s">
        <v>96</v>
      </c>
      <c r="J16" s="23" t="s">
        <v>97</v>
      </c>
      <c r="K16" s="9"/>
      <c r="L16" s="23" t="s">
        <v>98</v>
      </c>
      <c r="M16" s="31" t="s">
        <v>69</v>
      </c>
      <c r="N16" s="23" t="s">
        <v>69</v>
      </c>
      <c r="O16" s="59" t="s">
        <v>69</v>
      </c>
      <c r="P16" s="81" t="s">
        <v>99</v>
      </c>
    </row>
    <row r="17" spans="2:16" ht="178.5" customHeight="1" x14ac:dyDescent="0.3">
      <c r="B17" s="9" t="s">
        <v>100</v>
      </c>
      <c r="C17" s="9" t="s">
        <v>101</v>
      </c>
      <c r="D17" s="35" t="s">
        <v>63</v>
      </c>
      <c r="E17" s="35" t="s">
        <v>63</v>
      </c>
      <c r="F17" s="35"/>
      <c r="G17" s="10" t="s">
        <v>73</v>
      </c>
      <c r="H17" s="48" t="s">
        <v>91</v>
      </c>
      <c r="I17" s="10" t="s">
        <v>102</v>
      </c>
      <c r="J17" s="23" t="s">
        <v>80</v>
      </c>
      <c r="K17" s="9"/>
      <c r="L17" s="23" t="s">
        <v>103</v>
      </c>
      <c r="M17" s="23" t="s">
        <v>104</v>
      </c>
      <c r="N17" s="23" t="s">
        <v>69</v>
      </c>
      <c r="O17" s="59"/>
      <c r="P17" s="70" t="s">
        <v>105</v>
      </c>
    </row>
    <row r="18" spans="2:16" ht="253.5" customHeight="1" x14ac:dyDescent="0.3">
      <c r="B18" s="9" t="s">
        <v>100</v>
      </c>
      <c r="C18" s="9" t="s">
        <v>106</v>
      </c>
      <c r="D18" s="35" t="s">
        <v>63</v>
      </c>
      <c r="E18" s="35" t="s">
        <v>63</v>
      </c>
      <c r="F18" s="35"/>
      <c r="G18" s="10" t="s">
        <v>73</v>
      </c>
      <c r="H18" s="48" t="s">
        <v>91</v>
      </c>
      <c r="I18" s="10" t="s">
        <v>107</v>
      </c>
      <c r="J18" s="23" t="s">
        <v>108</v>
      </c>
      <c r="K18" s="9"/>
      <c r="L18" s="23" t="s">
        <v>103</v>
      </c>
      <c r="M18" s="23" t="s">
        <v>109</v>
      </c>
      <c r="N18" s="23" t="s">
        <v>109</v>
      </c>
      <c r="O18" s="59"/>
      <c r="P18" s="17" t="s">
        <v>110</v>
      </c>
    </row>
    <row r="19" spans="2:16" ht="59.25" customHeight="1" x14ac:dyDescent="0.3">
      <c r="B19" s="9" t="s">
        <v>100</v>
      </c>
      <c r="C19" s="10" t="s">
        <v>111</v>
      </c>
      <c r="D19" s="80"/>
      <c r="E19" s="80" t="s">
        <v>63</v>
      </c>
      <c r="F19" s="35"/>
      <c r="G19" s="10" t="s">
        <v>73</v>
      </c>
      <c r="H19" s="48" t="s">
        <v>76</v>
      </c>
      <c r="I19" s="10" t="s">
        <v>112</v>
      </c>
      <c r="J19" s="23" t="s">
        <v>113</v>
      </c>
      <c r="K19" s="9"/>
      <c r="L19" s="23" t="s">
        <v>114</v>
      </c>
      <c r="M19" s="23" t="s">
        <v>115</v>
      </c>
      <c r="N19" s="23" t="s">
        <v>69</v>
      </c>
      <c r="O19" s="59"/>
      <c r="P19" s="10" t="s">
        <v>72</v>
      </c>
    </row>
    <row r="20" spans="2:16" ht="191.1" customHeight="1" x14ac:dyDescent="0.3">
      <c r="B20" s="9" t="s">
        <v>100</v>
      </c>
      <c r="C20" s="10" t="s">
        <v>116</v>
      </c>
      <c r="D20" s="80"/>
      <c r="E20" s="80" t="s">
        <v>63</v>
      </c>
      <c r="F20" s="35"/>
      <c r="G20" s="10" t="s">
        <v>73</v>
      </c>
      <c r="H20" s="48" t="s">
        <v>76</v>
      </c>
      <c r="I20" s="10" t="s">
        <v>117</v>
      </c>
      <c r="J20" s="23" t="s">
        <v>113</v>
      </c>
      <c r="K20" s="9"/>
      <c r="L20" s="23" t="s">
        <v>114</v>
      </c>
      <c r="M20" s="23" t="s">
        <v>118</v>
      </c>
      <c r="N20" s="23" t="s">
        <v>69</v>
      </c>
      <c r="O20" s="59"/>
      <c r="P20" s="10" t="s">
        <v>72</v>
      </c>
    </row>
    <row r="21" spans="2:16" ht="107.25" customHeight="1" x14ac:dyDescent="0.3">
      <c r="B21" s="9" t="s">
        <v>119</v>
      </c>
      <c r="C21" s="9" t="s">
        <v>120</v>
      </c>
      <c r="D21" s="35"/>
      <c r="E21" s="35" t="s">
        <v>63</v>
      </c>
      <c r="F21" s="35" t="s">
        <v>63</v>
      </c>
      <c r="G21" s="10" t="s">
        <v>73</v>
      </c>
      <c r="H21" s="48" t="s">
        <v>91</v>
      </c>
      <c r="I21" s="10" t="s">
        <v>121</v>
      </c>
      <c r="J21" s="23" t="s">
        <v>80</v>
      </c>
      <c r="K21" s="9"/>
      <c r="L21" s="23" t="s">
        <v>122</v>
      </c>
      <c r="M21" s="23" t="s">
        <v>123</v>
      </c>
      <c r="N21" s="23" t="s">
        <v>69</v>
      </c>
      <c r="P21" s="60" t="s">
        <v>124</v>
      </c>
    </row>
    <row r="22" spans="2:16" ht="85.5" customHeight="1" x14ac:dyDescent="0.3">
      <c r="B22" s="9" t="s">
        <v>119</v>
      </c>
      <c r="C22" s="9" t="s">
        <v>125</v>
      </c>
      <c r="D22" s="35" t="s">
        <v>63</v>
      </c>
      <c r="E22" s="35" t="s">
        <v>63</v>
      </c>
      <c r="F22" s="35" t="s">
        <v>63</v>
      </c>
      <c r="G22" s="10" t="s">
        <v>73</v>
      </c>
      <c r="H22" s="48" t="s">
        <v>91</v>
      </c>
      <c r="I22" s="10" t="s">
        <v>126</v>
      </c>
      <c r="J22" s="23" t="s">
        <v>80</v>
      </c>
      <c r="K22" s="9"/>
      <c r="L22" s="23" t="s">
        <v>122</v>
      </c>
      <c r="M22" s="23" t="s">
        <v>127</v>
      </c>
      <c r="N22" s="23" t="s">
        <v>69</v>
      </c>
      <c r="O22" s="59" t="s">
        <v>128</v>
      </c>
      <c r="P22" s="62" t="s">
        <v>129</v>
      </c>
    </row>
    <row r="23" spans="2:16" s="159" customFormat="1" ht="72.599999999999994" customHeight="1" x14ac:dyDescent="0.3">
      <c r="B23" s="150" t="s">
        <v>119</v>
      </c>
      <c r="C23" s="151" t="s">
        <v>402</v>
      </c>
      <c r="D23" s="152"/>
      <c r="E23" s="152"/>
      <c r="F23" s="160" t="s">
        <v>63</v>
      </c>
      <c r="G23" s="161" t="s">
        <v>73</v>
      </c>
      <c r="H23" s="154" t="s">
        <v>91</v>
      </c>
      <c r="I23" s="151" t="s">
        <v>407</v>
      </c>
      <c r="J23" s="157" t="s">
        <v>403</v>
      </c>
      <c r="K23" s="162"/>
      <c r="L23" s="157" t="s">
        <v>404</v>
      </c>
      <c r="M23" s="157" t="s">
        <v>405</v>
      </c>
      <c r="N23" s="163" t="s">
        <v>406</v>
      </c>
      <c r="O23" s="162"/>
      <c r="P23" s="150" t="s">
        <v>69</v>
      </c>
    </row>
    <row r="24" spans="2:16" ht="63.75" customHeight="1" x14ac:dyDescent="0.3">
      <c r="B24" s="9" t="s">
        <v>130</v>
      </c>
      <c r="C24" s="9" t="s">
        <v>131</v>
      </c>
      <c r="D24" s="35" t="s">
        <v>63</v>
      </c>
      <c r="E24" s="35" t="s">
        <v>63</v>
      </c>
      <c r="F24" s="35"/>
      <c r="G24" s="10" t="s">
        <v>73</v>
      </c>
      <c r="H24" s="49" t="s">
        <v>91</v>
      </c>
      <c r="I24" s="10" t="s">
        <v>132</v>
      </c>
      <c r="J24" s="23" t="s">
        <v>80</v>
      </c>
      <c r="K24" s="9"/>
      <c r="L24" s="32" t="s">
        <v>133</v>
      </c>
      <c r="M24" s="23" t="s">
        <v>134</v>
      </c>
      <c r="N24" s="23" t="s">
        <v>69</v>
      </c>
      <c r="O24" s="59" t="s">
        <v>135</v>
      </c>
      <c r="P24" s="10" t="s">
        <v>136</v>
      </c>
    </row>
    <row r="25" spans="2:16" ht="102.75" customHeight="1" x14ac:dyDescent="0.3">
      <c r="B25" s="9" t="s">
        <v>130</v>
      </c>
      <c r="C25" s="10" t="s">
        <v>137</v>
      </c>
      <c r="D25" s="80"/>
      <c r="E25" s="80" t="s">
        <v>63</v>
      </c>
      <c r="F25" s="35"/>
      <c r="G25" s="10" t="s">
        <v>73</v>
      </c>
      <c r="H25" s="48" t="s">
        <v>91</v>
      </c>
      <c r="I25" s="10" t="s">
        <v>138</v>
      </c>
      <c r="J25" s="10" t="s">
        <v>80</v>
      </c>
      <c r="K25" s="9"/>
      <c r="L25" s="23" t="s">
        <v>122</v>
      </c>
      <c r="M25" s="23" t="s">
        <v>139</v>
      </c>
      <c r="N25" s="23" t="s">
        <v>69</v>
      </c>
      <c r="O25" s="59" t="s">
        <v>140</v>
      </c>
      <c r="P25" s="10" t="s">
        <v>141</v>
      </c>
    </row>
    <row r="26" spans="2:16" ht="117" customHeight="1" x14ac:dyDescent="0.3">
      <c r="B26" s="9" t="s">
        <v>130</v>
      </c>
      <c r="C26" s="10" t="s">
        <v>142</v>
      </c>
      <c r="D26" s="80"/>
      <c r="E26" s="80" t="s">
        <v>63</v>
      </c>
      <c r="F26" s="35"/>
      <c r="G26" s="10" t="s">
        <v>73</v>
      </c>
      <c r="H26" s="48" t="s">
        <v>91</v>
      </c>
      <c r="I26" s="10" t="s">
        <v>143</v>
      </c>
      <c r="J26" s="10" t="s">
        <v>80</v>
      </c>
      <c r="K26" s="9"/>
      <c r="L26" s="23" t="s">
        <v>122</v>
      </c>
      <c r="M26" s="30" t="s">
        <v>144</v>
      </c>
      <c r="N26" s="23" t="s">
        <v>69</v>
      </c>
      <c r="O26" s="79" t="s">
        <v>145</v>
      </c>
      <c r="P26" s="10" t="s">
        <v>146</v>
      </c>
    </row>
    <row r="27" spans="2:16" ht="113.25" customHeight="1" x14ac:dyDescent="0.3">
      <c r="B27" s="9" t="s">
        <v>130</v>
      </c>
      <c r="C27" s="10" t="s">
        <v>147</v>
      </c>
      <c r="D27" s="80" t="s">
        <v>63</v>
      </c>
      <c r="E27" s="80" t="s">
        <v>63</v>
      </c>
      <c r="F27" s="35" t="s">
        <v>63</v>
      </c>
      <c r="G27" s="10" t="s">
        <v>75</v>
      </c>
      <c r="H27" s="48" t="s">
        <v>76</v>
      </c>
      <c r="I27" s="10" t="s">
        <v>148</v>
      </c>
      <c r="J27" s="10" t="s">
        <v>149</v>
      </c>
      <c r="K27" s="9"/>
      <c r="L27" s="23" t="s">
        <v>122</v>
      </c>
      <c r="M27" s="30" t="s">
        <v>144</v>
      </c>
      <c r="N27" s="23" t="s">
        <v>69</v>
      </c>
      <c r="O27" s="59"/>
      <c r="P27" s="10" t="s">
        <v>72</v>
      </c>
    </row>
    <row r="28" spans="2:16" ht="69" customHeight="1" x14ac:dyDescent="0.3">
      <c r="B28" s="9" t="s">
        <v>130</v>
      </c>
      <c r="C28" s="9" t="s">
        <v>150</v>
      </c>
      <c r="D28" s="35"/>
      <c r="E28" s="35" t="s">
        <v>63</v>
      </c>
      <c r="F28" s="35"/>
      <c r="G28" s="10" t="s">
        <v>64</v>
      </c>
      <c r="H28" s="77" t="s">
        <v>65</v>
      </c>
      <c r="I28" s="10" t="s">
        <v>151</v>
      </c>
      <c r="J28" s="10" t="s">
        <v>83</v>
      </c>
      <c r="K28" s="9"/>
      <c r="L28" s="23" t="s">
        <v>122</v>
      </c>
      <c r="M28" s="23" t="s">
        <v>152</v>
      </c>
      <c r="N28" s="23" t="s">
        <v>69</v>
      </c>
      <c r="O28" s="59"/>
      <c r="P28" s="81" t="s">
        <v>72</v>
      </c>
    </row>
    <row r="29" spans="2:16" ht="56.25" customHeight="1" x14ac:dyDescent="0.3">
      <c r="B29" s="9" t="s">
        <v>153</v>
      </c>
      <c r="C29" s="9" t="s">
        <v>154</v>
      </c>
      <c r="D29" s="35" t="s">
        <v>63</v>
      </c>
      <c r="E29" s="35" t="s">
        <v>63</v>
      </c>
      <c r="F29" s="35"/>
      <c r="G29" s="10" t="s">
        <v>73</v>
      </c>
      <c r="H29" s="48" t="s">
        <v>76</v>
      </c>
      <c r="I29" s="10" t="s">
        <v>155</v>
      </c>
      <c r="J29" s="10" t="s">
        <v>156</v>
      </c>
      <c r="K29" s="9"/>
      <c r="L29" s="23" t="s">
        <v>157</v>
      </c>
      <c r="M29" s="23" t="s">
        <v>158</v>
      </c>
      <c r="N29" s="23" t="s">
        <v>69</v>
      </c>
      <c r="O29" s="59"/>
      <c r="P29" s="10" t="s">
        <v>159</v>
      </c>
    </row>
    <row r="30" spans="2:16" ht="60.6" customHeight="1" x14ac:dyDescent="0.3">
      <c r="B30" s="9" t="s">
        <v>153</v>
      </c>
      <c r="C30" s="9" t="s">
        <v>154</v>
      </c>
      <c r="D30" s="35"/>
      <c r="E30" s="35" t="s">
        <v>63</v>
      </c>
      <c r="F30" s="35" t="s">
        <v>63</v>
      </c>
      <c r="G30" s="10" t="s">
        <v>64</v>
      </c>
      <c r="H30" s="48" t="s">
        <v>91</v>
      </c>
      <c r="I30" s="10" t="s">
        <v>160</v>
      </c>
      <c r="J30" s="23" t="s">
        <v>161</v>
      </c>
      <c r="K30" s="9"/>
      <c r="L30" s="23" t="s">
        <v>122</v>
      </c>
      <c r="M30" s="23" t="s">
        <v>162</v>
      </c>
      <c r="N30" s="23" t="s">
        <v>69</v>
      </c>
      <c r="O30" s="59"/>
      <c r="P30" s="61" t="s">
        <v>163</v>
      </c>
    </row>
    <row r="31" spans="2:16" ht="85.5" customHeight="1" x14ac:dyDescent="0.3">
      <c r="B31" s="9" t="s">
        <v>153</v>
      </c>
      <c r="C31" s="9" t="s">
        <v>164</v>
      </c>
      <c r="D31" s="35" t="s">
        <v>63</v>
      </c>
      <c r="E31" s="35" t="s">
        <v>63</v>
      </c>
      <c r="F31" s="35"/>
      <c r="G31" s="10" t="s">
        <v>73</v>
      </c>
      <c r="H31" s="72" t="s">
        <v>76</v>
      </c>
      <c r="I31" s="10" t="s">
        <v>165</v>
      </c>
      <c r="J31" s="9" t="s">
        <v>166</v>
      </c>
      <c r="K31" s="9"/>
      <c r="L31" s="31" t="s">
        <v>167</v>
      </c>
      <c r="M31" s="31" t="s">
        <v>69</v>
      </c>
      <c r="N31" s="23" t="s">
        <v>69</v>
      </c>
      <c r="O31" s="59"/>
      <c r="P31" s="71" t="s">
        <v>168</v>
      </c>
    </row>
  </sheetData>
  <mergeCells count="11">
    <mergeCell ref="L6:P6"/>
    <mergeCell ref="L5:P5"/>
    <mergeCell ref="B5:F5"/>
    <mergeCell ref="G5:K5"/>
    <mergeCell ref="B6:B7"/>
    <mergeCell ref="C6:C7"/>
    <mergeCell ref="G6:G7"/>
    <mergeCell ref="I6:I7"/>
    <mergeCell ref="J6:J7"/>
    <mergeCell ref="K6:K7"/>
    <mergeCell ref="D6:F6"/>
  </mergeCells>
  <dataValidations count="4">
    <dataValidation type="list" allowBlank="1" showInputMessage="1" showErrorMessage="1" sqref="B8:B31" xr:uid="{C1A860F5-9844-4B77-8990-7FC3421B259F}">
      <formula1>"Atténuation,Adaptation,Eau,Économie circulaire,Pollution,Biodiversité"</formula1>
    </dataValidation>
    <dataValidation type="list" allowBlank="1" showInputMessage="1" showErrorMessage="1" sqref="G8:G31" xr:uid="{912353B4-BF14-4247-84BD-F7ABCC9C2845}">
      <formula1>"Critère légal,Critère DNSH obligatoire,Critère DNSH optionnel"</formula1>
    </dataValidation>
    <dataValidation type="list" allowBlank="1" showInputMessage="1" showErrorMessage="1" sqref="H8:H22 H24:H31" xr:uid="{715A3BF0-5B33-4567-BD84-319563A7F39B}">
      <formula1>"Oui,Non,En cours de transposition dans la loi Belge/Wallone"</formula1>
    </dataValidation>
    <dataValidation type="list" allowBlank="1" showInputMessage="1" showErrorMessage="1" sqref="H23" xr:uid="{C6D4CEB0-A3EB-4F7B-95D2-40482357C9A5}">
      <formula1>"Oui,Non"</formula1>
    </dataValidation>
  </dataValidations>
  <hyperlinks>
    <hyperlink ref="N23" r:id="rId1" display="calculateur" xr:uid="{348D18F4-12AD-4027-B080-67D76633201C}"/>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73366-D9BA-414A-9C7B-FB2E50EA4792}">
  <sheetPr>
    <tabColor theme="3" tint="0.749992370372631"/>
  </sheetPr>
  <dimension ref="A2:P30"/>
  <sheetViews>
    <sheetView showGridLines="0" topLeftCell="J15" zoomScale="96" zoomScaleNormal="96" workbookViewId="0">
      <selection activeCell="J16" sqref="A16:XFD18"/>
    </sheetView>
  </sheetViews>
  <sheetFormatPr baseColWidth="10" defaultColWidth="9.44140625" defaultRowHeight="13.5" customHeight="1" x14ac:dyDescent="0.3"/>
  <cols>
    <col min="1" max="1" width="5.5546875" style="3" customWidth="1"/>
    <col min="2" max="2" width="25.44140625" style="3" customWidth="1"/>
    <col min="3" max="3" width="24.5546875" style="3" customWidth="1"/>
    <col min="4" max="4" width="12.44140625" style="3" customWidth="1"/>
    <col min="5" max="5" width="13.5546875" style="3" customWidth="1"/>
    <col min="6" max="6" width="8.5546875" style="3" customWidth="1"/>
    <col min="7" max="7" width="13.5546875" style="11" customWidth="1"/>
    <col min="8" max="8" width="18.5546875" style="11" customWidth="1"/>
    <col min="9" max="9" width="52.5546875" style="3" customWidth="1"/>
    <col min="10" max="10" width="24.5546875" style="3" customWidth="1"/>
    <col min="11" max="11" width="16.44140625" style="3" customWidth="1"/>
    <col min="12" max="12" width="22.44140625" style="3" customWidth="1"/>
    <col min="13" max="13" width="37.5546875" style="3" customWidth="1"/>
    <col min="14" max="14" width="23.109375" style="3" customWidth="1"/>
    <col min="15" max="15" width="24.33203125" style="3" customWidth="1"/>
    <col min="16" max="16" width="54.44140625" style="58" customWidth="1"/>
    <col min="17" max="17" width="20.5546875" style="3" customWidth="1"/>
    <col min="18" max="16384" width="9.44140625" style="3"/>
  </cols>
  <sheetData>
    <row r="2" spans="1:16" ht="23.4" x14ac:dyDescent="0.45">
      <c r="B2" s="16" t="s">
        <v>169</v>
      </c>
    </row>
    <row r="3" spans="1:16" ht="13.8" x14ac:dyDescent="0.3">
      <c r="B3" s="3" t="s">
        <v>170</v>
      </c>
    </row>
    <row r="5" spans="1:16" ht="13.8" x14ac:dyDescent="0.3">
      <c r="B5" s="97" t="s">
        <v>40</v>
      </c>
      <c r="C5" s="97"/>
      <c r="D5" s="97"/>
      <c r="E5" s="97"/>
      <c r="F5" s="97"/>
      <c r="G5" s="98" t="s">
        <v>41</v>
      </c>
      <c r="H5" s="99"/>
      <c r="I5" s="99"/>
      <c r="J5" s="99"/>
      <c r="K5" s="100"/>
      <c r="L5" s="95" t="s">
        <v>42</v>
      </c>
      <c r="M5" s="96"/>
      <c r="N5" s="96"/>
      <c r="O5" s="96"/>
      <c r="P5" s="96"/>
    </row>
    <row r="6" spans="1:16" ht="14.85" customHeight="1" x14ac:dyDescent="0.3">
      <c r="B6" s="101" t="s">
        <v>43</v>
      </c>
      <c r="C6" s="101" t="s">
        <v>44</v>
      </c>
      <c r="D6" s="108" t="s">
        <v>45</v>
      </c>
      <c r="E6" s="109"/>
      <c r="F6" s="110"/>
      <c r="G6" s="103" t="s">
        <v>46</v>
      </c>
      <c r="H6" s="46" t="s">
        <v>47</v>
      </c>
      <c r="I6" s="105" t="s">
        <v>48</v>
      </c>
      <c r="J6" s="105" t="s">
        <v>49</v>
      </c>
      <c r="K6" s="106" t="s">
        <v>50</v>
      </c>
      <c r="L6" s="93" t="s">
        <v>51</v>
      </c>
      <c r="M6" s="94"/>
      <c r="N6" s="94"/>
      <c r="O6" s="94"/>
      <c r="P6" s="94"/>
    </row>
    <row r="7" spans="1:16" s="8" customFormat="1" ht="45.6" customHeight="1" x14ac:dyDescent="0.3">
      <c r="B7" s="102"/>
      <c r="C7" s="102"/>
      <c r="D7" s="34" t="s">
        <v>52</v>
      </c>
      <c r="E7" s="34" t="s">
        <v>53</v>
      </c>
      <c r="F7" s="34" t="s">
        <v>54</v>
      </c>
      <c r="G7" s="104"/>
      <c r="H7" s="47" t="s">
        <v>55</v>
      </c>
      <c r="I7" s="105"/>
      <c r="J7" s="105"/>
      <c r="K7" s="107"/>
      <c r="L7" s="75" t="s">
        <v>56</v>
      </c>
      <c r="M7" s="75" t="s">
        <v>171</v>
      </c>
      <c r="N7" s="75" t="s">
        <v>58</v>
      </c>
      <c r="O7" s="82" t="s">
        <v>59</v>
      </c>
      <c r="P7" s="75" t="s">
        <v>60</v>
      </c>
    </row>
    <row r="8" spans="1:16" ht="39" customHeight="1" x14ac:dyDescent="0.3">
      <c r="A8" s="15"/>
      <c r="B8" s="9" t="s">
        <v>61</v>
      </c>
      <c r="C8" s="9" t="s">
        <v>62</v>
      </c>
      <c r="D8" s="35" t="s">
        <v>63</v>
      </c>
      <c r="E8" s="35"/>
      <c r="F8" s="35"/>
      <c r="G8" s="10" t="s">
        <v>64</v>
      </c>
      <c r="H8" s="77" t="s">
        <v>65</v>
      </c>
      <c r="I8" s="10" t="s">
        <v>66</v>
      </c>
      <c r="J8" s="10" t="s">
        <v>67</v>
      </c>
      <c r="K8" s="9"/>
      <c r="L8" s="10" t="s">
        <v>68</v>
      </c>
      <c r="M8" s="10" t="s">
        <v>69</v>
      </c>
      <c r="N8" s="10" t="s">
        <v>70</v>
      </c>
      <c r="O8" s="10" t="s">
        <v>172</v>
      </c>
      <c r="P8" s="10" t="s">
        <v>72</v>
      </c>
    </row>
    <row r="9" spans="1:16" ht="41.4" x14ac:dyDescent="0.3">
      <c r="B9" s="9" t="s">
        <v>61</v>
      </c>
      <c r="C9" s="10" t="s">
        <v>62</v>
      </c>
      <c r="D9" s="80" t="s">
        <v>63</v>
      </c>
      <c r="E9" s="80"/>
      <c r="F9" s="35"/>
      <c r="G9" s="10" t="s">
        <v>75</v>
      </c>
      <c r="H9" s="48" t="s">
        <v>65</v>
      </c>
      <c r="I9" s="81" t="s">
        <v>74</v>
      </c>
      <c r="J9" s="10" t="s">
        <v>67</v>
      </c>
      <c r="K9" s="10"/>
      <c r="L9" s="10" t="s">
        <v>68</v>
      </c>
      <c r="M9" s="10" t="s">
        <v>69</v>
      </c>
      <c r="N9" s="10" t="s">
        <v>173</v>
      </c>
      <c r="O9" s="10" t="s">
        <v>172</v>
      </c>
      <c r="P9" s="10" t="s">
        <v>72</v>
      </c>
    </row>
    <row r="10" spans="1:16" ht="27.6" x14ac:dyDescent="0.3">
      <c r="B10" s="9" t="s">
        <v>61</v>
      </c>
      <c r="C10" s="10" t="s">
        <v>62</v>
      </c>
      <c r="D10" s="80" t="s">
        <v>63</v>
      </c>
      <c r="E10" s="80"/>
      <c r="F10" s="35"/>
      <c r="G10" s="10" t="s">
        <v>75</v>
      </c>
      <c r="H10" s="48" t="s">
        <v>76</v>
      </c>
      <c r="I10" s="10" t="s">
        <v>174</v>
      </c>
      <c r="J10" s="10" t="s">
        <v>78</v>
      </c>
      <c r="K10" s="10"/>
      <c r="L10" s="10" t="s">
        <v>68</v>
      </c>
      <c r="M10" s="10" t="s">
        <v>69</v>
      </c>
      <c r="N10" s="10" t="s">
        <v>173</v>
      </c>
      <c r="O10" s="9"/>
      <c r="P10" s="10" t="s">
        <v>72</v>
      </c>
    </row>
    <row r="11" spans="1:16" ht="216" customHeight="1" x14ac:dyDescent="0.3">
      <c r="B11" s="9" t="s">
        <v>61</v>
      </c>
      <c r="C11" s="9" t="s">
        <v>81</v>
      </c>
      <c r="D11" s="35" t="s">
        <v>63</v>
      </c>
      <c r="E11" s="35" t="s">
        <v>63</v>
      </c>
      <c r="F11" s="35"/>
      <c r="G11" s="10" t="s">
        <v>64</v>
      </c>
      <c r="H11" s="48" t="s">
        <v>65</v>
      </c>
      <c r="I11" s="10" t="s">
        <v>175</v>
      </c>
      <c r="J11" s="10" t="s">
        <v>87</v>
      </c>
      <c r="K11" s="9"/>
      <c r="L11" s="10" t="s">
        <v>176</v>
      </c>
      <c r="M11" s="10" t="s">
        <v>177</v>
      </c>
      <c r="N11" s="10" t="s">
        <v>69</v>
      </c>
      <c r="O11" s="9"/>
      <c r="P11" s="10" t="s">
        <v>72</v>
      </c>
    </row>
    <row r="12" spans="1:16" ht="171.75" customHeight="1" x14ac:dyDescent="0.3">
      <c r="B12" s="9" t="s">
        <v>61</v>
      </c>
      <c r="C12" s="9" t="s">
        <v>81</v>
      </c>
      <c r="D12" s="35" t="s">
        <v>63</v>
      </c>
      <c r="E12" s="35" t="s">
        <v>63</v>
      </c>
      <c r="F12" s="35"/>
      <c r="G12" s="10" t="s">
        <v>64</v>
      </c>
      <c r="H12" s="48" t="s">
        <v>65</v>
      </c>
      <c r="I12" s="10" t="s">
        <v>178</v>
      </c>
      <c r="J12" s="10" t="s">
        <v>87</v>
      </c>
      <c r="K12" s="9"/>
      <c r="L12" s="10" t="s">
        <v>176</v>
      </c>
      <c r="M12" s="10" t="s">
        <v>177</v>
      </c>
      <c r="N12" s="10" t="s">
        <v>69</v>
      </c>
      <c r="O12" s="9"/>
      <c r="P12" s="10" t="s">
        <v>72</v>
      </c>
    </row>
    <row r="13" spans="1:16" ht="156.75" customHeight="1" x14ac:dyDescent="0.3">
      <c r="B13" s="9" t="s">
        <v>61</v>
      </c>
      <c r="C13" s="9" t="s">
        <v>81</v>
      </c>
      <c r="D13" s="35"/>
      <c r="E13" s="35" t="s">
        <v>63</v>
      </c>
      <c r="F13" s="35"/>
      <c r="G13" s="10" t="s">
        <v>64</v>
      </c>
      <c r="H13" s="48" t="s">
        <v>65</v>
      </c>
      <c r="I13" s="10" t="s">
        <v>179</v>
      </c>
      <c r="J13" s="10" t="s">
        <v>87</v>
      </c>
      <c r="K13" s="9"/>
      <c r="L13" s="10" t="s">
        <v>176</v>
      </c>
      <c r="M13" s="10" t="s">
        <v>177</v>
      </c>
      <c r="N13" s="10" t="s">
        <v>69</v>
      </c>
      <c r="O13" s="9"/>
      <c r="P13" s="10" t="s">
        <v>72</v>
      </c>
    </row>
    <row r="14" spans="1:16" ht="142.5" customHeight="1" x14ac:dyDescent="0.3">
      <c r="B14" s="9" t="s">
        <v>89</v>
      </c>
      <c r="C14" s="9" t="s">
        <v>90</v>
      </c>
      <c r="D14" s="35"/>
      <c r="E14" s="35" t="s">
        <v>63</v>
      </c>
      <c r="F14" s="35"/>
      <c r="G14" s="10" t="s">
        <v>73</v>
      </c>
      <c r="H14" s="48" t="s">
        <v>91</v>
      </c>
      <c r="I14" s="10" t="s">
        <v>92</v>
      </c>
      <c r="J14" s="10" t="s">
        <v>93</v>
      </c>
      <c r="K14" s="9"/>
      <c r="L14" s="10" t="s">
        <v>94</v>
      </c>
      <c r="M14" s="9" t="s">
        <v>69</v>
      </c>
      <c r="N14" s="10" t="s">
        <v>69</v>
      </c>
      <c r="O14" s="9"/>
      <c r="P14" s="60" t="s">
        <v>180</v>
      </c>
    </row>
    <row r="15" spans="1:16" ht="88.5" customHeight="1" x14ac:dyDescent="0.3">
      <c r="B15" s="9" t="s">
        <v>89</v>
      </c>
      <c r="C15" s="9" t="s">
        <v>90</v>
      </c>
      <c r="D15" s="35"/>
      <c r="E15" s="35" t="s">
        <v>63</v>
      </c>
      <c r="F15" s="35"/>
      <c r="G15" s="10" t="s">
        <v>64</v>
      </c>
      <c r="H15" s="48" t="s">
        <v>91</v>
      </c>
      <c r="I15" s="10" t="s">
        <v>96</v>
      </c>
      <c r="J15" s="10" t="s">
        <v>97</v>
      </c>
      <c r="K15" s="9"/>
      <c r="L15" s="10" t="s">
        <v>98</v>
      </c>
      <c r="M15" s="9" t="s">
        <v>69</v>
      </c>
      <c r="N15" s="10" t="s">
        <v>69</v>
      </c>
      <c r="O15" s="9"/>
      <c r="P15" s="81" t="s">
        <v>99</v>
      </c>
    </row>
    <row r="16" spans="1:16" s="149" customFormat="1" ht="117.75" customHeight="1" x14ac:dyDescent="0.3">
      <c r="B16" s="150" t="s">
        <v>119</v>
      </c>
      <c r="C16" s="151" t="s">
        <v>181</v>
      </c>
      <c r="D16" s="152"/>
      <c r="E16" s="152"/>
      <c r="F16" s="153" t="s">
        <v>63</v>
      </c>
      <c r="G16" s="151" t="s">
        <v>73</v>
      </c>
      <c r="H16" s="154" t="s">
        <v>91</v>
      </c>
      <c r="I16" s="151" t="s">
        <v>121</v>
      </c>
      <c r="J16" s="151" t="s">
        <v>80</v>
      </c>
      <c r="K16" s="150"/>
      <c r="L16" s="151" t="s">
        <v>122</v>
      </c>
      <c r="M16" s="151" t="s">
        <v>182</v>
      </c>
      <c r="N16" s="151" t="s">
        <v>69</v>
      </c>
      <c r="O16" s="155"/>
      <c r="P16" s="156" t="s">
        <v>124</v>
      </c>
    </row>
    <row r="17" spans="2:16" s="149" customFormat="1" ht="96.6" x14ac:dyDescent="0.3">
      <c r="B17" s="150" t="s">
        <v>119</v>
      </c>
      <c r="C17" s="150" t="s">
        <v>125</v>
      </c>
      <c r="D17" s="153" t="s">
        <v>63</v>
      </c>
      <c r="E17" s="153"/>
      <c r="F17" s="153"/>
      <c r="G17" s="151" t="s">
        <v>73</v>
      </c>
      <c r="H17" s="154" t="s">
        <v>91</v>
      </c>
      <c r="I17" s="151" t="s">
        <v>126</v>
      </c>
      <c r="J17" s="151" t="s">
        <v>80</v>
      </c>
      <c r="K17" s="150"/>
      <c r="L17" s="157" t="s">
        <v>122</v>
      </c>
      <c r="M17" s="151" t="s">
        <v>183</v>
      </c>
      <c r="N17" s="151" t="s">
        <v>69</v>
      </c>
      <c r="O17" s="150" t="s">
        <v>128</v>
      </c>
      <c r="P17" s="158" t="s">
        <v>129</v>
      </c>
    </row>
    <row r="18" spans="2:16" s="159" customFormat="1" ht="72.599999999999994" customHeight="1" x14ac:dyDescent="0.3">
      <c r="B18" s="150" t="s">
        <v>119</v>
      </c>
      <c r="C18" s="151" t="s">
        <v>181</v>
      </c>
      <c r="D18" s="152"/>
      <c r="E18" s="152"/>
      <c r="F18" s="160" t="s">
        <v>63</v>
      </c>
      <c r="G18" s="161" t="s">
        <v>73</v>
      </c>
      <c r="H18" s="154" t="s">
        <v>91</v>
      </c>
      <c r="I18" s="151" t="s">
        <v>407</v>
      </c>
      <c r="J18" s="157" t="s">
        <v>403</v>
      </c>
      <c r="K18" s="162"/>
      <c r="L18" s="157" t="s">
        <v>404</v>
      </c>
      <c r="M18" s="157" t="s">
        <v>405</v>
      </c>
      <c r="N18" s="163" t="s">
        <v>406</v>
      </c>
      <c r="O18" s="162"/>
      <c r="P18" s="150" t="s">
        <v>69</v>
      </c>
    </row>
    <row r="19" spans="2:16" ht="145.5" customHeight="1" x14ac:dyDescent="0.3">
      <c r="B19" s="9" t="s">
        <v>130</v>
      </c>
      <c r="C19" s="10" t="s">
        <v>142</v>
      </c>
      <c r="D19" s="80"/>
      <c r="E19" s="80" t="s">
        <v>63</v>
      </c>
      <c r="F19" s="35"/>
      <c r="G19" s="10" t="s">
        <v>73</v>
      </c>
      <c r="H19" s="48" t="s">
        <v>91</v>
      </c>
      <c r="I19" s="10" t="s">
        <v>143</v>
      </c>
      <c r="J19" s="10" t="s">
        <v>80</v>
      </c>
      <c r="K19" s="9"/>
      <c r="L19" s="23" t="s">
        <v>122</v>
      </c>
      <c r="M19" s="30" t="s">
        <v>144</v>
      </c>
      <c r="N19" s="10" t="s">
        <v>69</v>
      </c>
      <c r="O19" s="10" t="s">
        <v>145</v>
      </c>
      <c r="P19" s="10" t="s">
        <v>146</v>
      </c>
    </row>
    <row r="20" spans="2:16" ht="119.4" customHeight="1" x14ac:dyDescent="0.3">
      <c r="B20" s="9" t="s">
        <v>130</v>
      </c>
      <c r="C20" s="10" t="s">
        <v>147</v>
      </c>
      <c r="D20" s="80" t="s">
        <v>63</v>
      </c>
      <c r="E20" s="80" t="s">
        <v>63</v>
      </c>
      <c r="F20" s="35" t="s">
        <v>63</v>
      </c>
      <c r="G20" s="10" t="s">
        <v>64</v>
      </c>
      <c r="H20" s="48" t="s">
        <v>91</v>
      </c>
      <c r="I20" s="10" t="s">
        <v>148</v>
      </c>
      <c r="J20" s="10" t="s">
        <v>149</v>
      </c>
      <c r="K20" s="9"/>
      <c r="L20" s="23" t="s">
        <v>122</v>
      </c>
      <c r="M20" s="30" t="s">
        <v>144</v>
      </c>
      <c r="N20" s="10" t="s">
        <v>69</v>
      </c>
      <c r="O20" s="9"/>
      <c r="P20" s="10" t="s">
        <v>72</v>
      </c>
    </row>
    <row r="21" spans="2:16" ht="143.1" customHeight="1" x14ac:dyDescent="0.3">
      <c r="B21" s="9" t="s">
        <v>130</v>
      </c>
      <c r="C21" s="10" t="s">
        <v>184</v>
      </c>
      <c r="D21" s="80"/>
      <c r="E21" s="80" t="s">
        <v>63</v>
      </c>
      <c r="F21" s="35"/>
      <c r="G21" s="10" t="s">
        <v>73</v>
      </c>
      <c r="H21" s="77" t="s">
        <v>91</v>
      </c>
      <c r="I21" s="10" t="s">
        <v>185</v>
      </c>
      <c r="J21" s="10" t="s">
        <v>80</v>
      </c>
      <c r="K21" s="9"/>
      <c r="L21" s="10" t="s">
        <v>122</v>
      </c>
      <c r="M21" s="23" t="s">
        <v>139</v>
      </c>
      <c r="N21" s="10" t="s">
        <v>69</v>
      </c>
      <c r="O21" s="9"/>
      <c r="P21" s="10" t="s">
        <v>141</v>
      </c>
    </row>
    <row r="22" spans="2:16" ht="76.5" customHeight="1" x14ac:dyDescent="0.3">
      <c r="B22" s="9" t="s">
        <v>130</v>
      </c>
      <c r="C22" s="9" t="s">
        <v>150</v>
      </c>
      <c r="D22" s="35"/>
      <c r="E22" s="35" t="s">
        <v>63</v>
      </c>
      <c r="F22" s="35"/>
      <c r="G22" s="10" t="s">
        <v>64</v>
      </c>
      <c r="H22" s="49" t="s">
        <v>65</v>
      </c>
      <c r="I22" s="10" t="s">
        <v>186</v>
      </c>
      <c r="J22" s="10" t="s">
        <v>83</v>
      </c>
      <c r="K22" s="9"/>
      <c r="L22" s="10" t="s">
        <v>122</v>
      </c>
      <c r="M22" s="10" t="s">
        <v>152</v>
      </c>
      <c r="N22" s="10" t="s">
        <v>69</v>
      </c>
      <c r="O22" s="9"/>
      <c r="P22" s="10" t="s">
        <v>72</v>
      </c>
    </row>
    <row r="23" spans="2:16" ht="131.4" customHeight="1" x14ac:dyDescent="0.3">
      <c r="B23" s="9" t="s">
        <v>100</v>
      </c>
      <c r="C23" s="10" t="s">
        <v>101</v>
      </c>
      <c r="D23" s="35" t="s">
        <v>63</v>
      </c>
      <c r="E23" s="35" t="s">
        <v>63</v>
      </c>
      <c r="F23" s="35"/>
      <c r="G23" s="10" t="s">
        <v>73</v>
      </c>
      <c r="H23" s="48" t="s">
        <v>91</v>
      </c>
      <c r="I23" s="10" t="s">
        <v>102</v>
      </c>
      <c r="J23" s="10" t="s">
        <v>80</v>
      </c>
      <c r="K23" s="9"/>
      <c r="L23" s="23" t="s">
        <v>103</v>
      </c>
      <c r="M23" s="23" t="s">
        <v>187</v>
      </c>
      <c r="N23" s="10" t="s">
        <v>69</v>
      </c>
      <c r="O23" s="9"/>
      <c r="P23" s="70" t="s">
        <v>105</v>
      </c>
    </row>
    <row r="24" spans="2:16" ht="249" customHeight="1" x14ac:dyDescent="0.3">
      <c r="B24" s="9" t="s">
        <v>100</v>
      </c>
      <c r="C24" s="10" t="s">
        <v>106</v>
      </c>
      <c r="D24" s="35"/>
      <c r="E24" s="35" t="s">
        <v>63</v>
      </c>
      <c r="F24" s="35"/>
      <c r="G24" s="10" t="s">
        <v>73</v>
      </c>
      <c r="H24" s="48" t="s">
        <v>91</v>
      </c>
      <c r="I24" s="10" t="s">
        <v>107</v>
      </c>
      <c r="J24" s="10" t="s">
        <v>108</v>
      </c>
      <c r="K24" s="9"/>
      <c r="L24" s="23" t="s">
        <v>103</v>
      </c>
      <c r="M24" s="10" t="s">
        <v>109</v>
      </c>
      <c r="N24" s="10" t="s">
        <v>109</v>
      </c>
      <c r="O24" s="9"/>
      <c r="P24" s="17" t="s">
        <v>110</v>
      </c>
    </row>
    <row r="25" spans="2:16" ht="82.8" x14ac:dyDescent="0.3">
      <c r="B25" s="9" t="s">
        <v>153</v>
      </c>
      <c r="C25" s="9" t="s">
        <v>154</v>
      </c>
      <c r="D25" s="35"/>
      <c r="E25" s="35" t="s">
        <v>63</v>
      </c>
      <c r="F25" s="35" t="s">
        <v>63</v>
      </c>
      <c r="G25" s="10" t="s">
        <v>64</v>
      </c>
      <c r="H25" s="48" t="s">
        <v>91</v>
      </c>
      <c r="I25" s="10" t="s">
        <v>160</v>
      </c>
      <c r="J25" s="83" t="s">
        <v>188</v>
      </c>
      <c r="K25" s="9"/>
      <c r="L25" s="10" t="s">
        <v>122</v>
      </c>
      <c r="M25" s="10" t="s">
        <v>69</v>
      </c>
      <c r="N25" s="10" t="s">
        <v>69</v>
      </c>
      <c r="O25" s="9"/>
      <c r="P25" s="61" t="s">
        <v>163</v>
      </c>
    </row>
    <row r="26" spans="2:16" ht="99" customHeight="1" x14ac:dyDescent="0.3">
      <c r="B26" s="9" t="s">
        <v>153</v>
      </c>
      <c r="C26" s="9" t="s">
        <v>164</v>
      </c>
      <c r="D26" s="35" t="s">
        <v>63</v>
      </c>
      <c r="E26" s="35"/>
      <c r="F26" s="35"/>
      <c r="G26" s="10" t="s">
        <v>73</v>
      </c>
      <c r="H26" s="48" t="s">
        <v>76</v>
      </c>
      <c r="I26" s="10" t="s">
        <v>189</v>
      </c>
      <c r="J26" s="9" t="s">
        <v>166</v>
      </c>
      <c r="K26" s="9"/>
      <c r="L26" s="9" t="s">
        <v>190</v>
      </c>
      <c r="M26" s="9" t="s">
        <v>69</v>
      </c>
      <c r="N26" s="10" t="s">
        <v>69</v>
      </c>
      <c r="O26" s="9"/>
      <c r="P26" s="71" t="s">
        <v>168</v>
      </c>
    </row>
    <row r="29" spans="2:16" ht="13.5" customHeight="1" x14ac:dyDescent="0.3">
      <c r="P29" s="3"/>
    </row>
    <row r="30" spans="2:16" ht="13.5" customHeight="1" x14ac:dyDescent="0.3">
      <c r="P30" s="3"/>
    </row>
  </sheetData>
  <mergeCells count="11">
    <mergeCell ref="L6:P6"/>
    <mergeCell ref="L5:P5"/>
    <mergeCell ref="B5:F5"/>
    <mergeCell ref="G5:K5"/>
    <mergeCell ref="B6:B7"/>
    <mergeCell ref="C6:C7"/>
    <mergeCell ref="G6:G7"/>
    <mergeCell ref="I6:I7"/>
    <mergeCell ref="J6:J7"/>
    <mergeCell ref="K6:K7"/>
    <mergeCell ref="D6:F6"/>
  </mergeCells>
  <dataValidations count="4">
    <dataValidation type="list" allowBlank="1" showInputMessage="1" showErrorMessage="1" sqref="B8:B26" xr:uid="{8F77A3AF-80A3-47A4-A694-BEE8F3295C3A}">
      <formula1>"Atténuation,Adaptation,Eau,Économie circulaire,Pollution,Biodiversité"</formula1>
    </dataValidation>
    <dataValidation type="list" allowBlank="1" showInputMessage="1" showErrorMessage="1" sqref="G8:G26" xr:uid="{722C8A4B-E78F-43AE-B565-CF1DA3B48FDF}">
      <formula1>"Critère légal,Critère DNSH obligatoire,Critère DNSH optionnel"</formula1>
    </dataValidation>
    <dataValidation type="list" allowBlank="1" showInputMessage="1" showErrorMessage="1" sqref="H8:H17 H19:H26" xr:uid="{C20FE607-82D0-4A5E-BB88-CC8DA0E2624D}">
      <formula1>"Oui,Non,En cours de transposition dans la loi Belge/Wallone"</formula1>
    </dataValidation>
    <dataValidation type="list" allowBlank="1" showInputMessage="1" showErrorMessage="1" sqref="H18" xr:uid="{0FB96953-CE81-482A-AFDC-0963B19C2908}">
      <formula1>"Oui,Non"</formula1>
    </dataValidation>
  </dataValidations>
  <hyperlinks>
    <hyperlink ref="N18" r:id="rId1" display="calculateur" xr:uid="{AC78A3EC-5B54-44DC-962D-AA490D90979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DF754-719E-4665-ACB3-456CA9F3DB7D}">
  <sheetPr>
    <tabColor theme="3" tint="0.749992370372631"/>
  </sheetPr>
  <dimension ref="B2:O21"/>
  <sheetViews>
    <sheetView tabSelected="1" topLeftCell="A3" zoomScale="60" zoomScaleNormal="60" workbookViewId="0">
      <selection activeCell="I31" sqref="I31"/>
    </sheetView>
  </sheetViews>
  <sheetFormatPr baseColWidth="10" defaultColWidth="9.44140625" defaultRowHeight="13.5" customHeight="1" x14ac:dyDescent="0.3"/>
  <cols>
    <col min="1" max="1" width="4.44140625" style="3" customWidth="1"/>
    <col min="2" max="2" width="25.5546875" style="3" customWidth="1"/>
    <col min="3" max="3" width="36.44140625" style="3" customWidth="1"/>
    <col min="4" max="4" width="8.5546875" style="3" customWidth="1"/>
    <col min="5" max="5" width="14.5546875" style="3" customWidth="1"/>
    <col min="6" max="6" width="8.5546875" style="3" customWidth="1"/>
    <col min="7" max="7" width="13.5546875" style="11" customWidth="1"/>
    <col min="8" max="8" width="19.44140625" style="11" customWidth="1"/>
    <col min="9" max="9" width="69.44140625" style="3" customWidth="1"/>
    <col min="10" max="10" width="26" style="3" customWidth="1"/>
    <col min="11" max="11" width="18.5546875" style="3" customWidth="1"/>
    <col min="12" max="12" width="30.44140625" style="3" customWidth="1"/>
    <col min="13" max="13" width="36.5546875" style="3" customWidth="1"/>
    <col min="14" max="14" width="19.5546875" style="3" customWidth="1"/>
    <col min="15" max="15" width="54.44140625" style="58" customWidth="1"/>
    <col min="16" max="16384" width="9.44140625" style="3"/>
  </cols>
  <sheetData>
    <row r="2" spans="2:15" ht="23.4" x14ac:dyDescent="0.45">
      <c r="B2" s="16" t="s">
        <v>191</v>
      </c>
    </row>
    <row r="3" spans="2:15" ht="14.85" customHeight="1" x14ac:dyDescent="0.45">
      <c r="B3" s="16"/>
    </row>
    <row r="5" spans="2:15" ht="13.8" x14ac:dyDescent="0.3">
      <c r="B5" s="97" t="s">
        <v>40</v>
      </c>
      <c r="C5" s="97"/>
      <c r="D5" s="97"/>
      <c r="E5" s="97"/>
      <c r="F5" s="97"/>
      <c r="G5" s="98" t="s">
        <v>41</v>
      </c>
      <c r="H5" s="99"/>
      <c r="I5" s="99"/>
      <c r="J5" s="99"/>
      <c r="K5" s="100"/>
      <c r="L5" s="95" t="s">
        <v>42</v>
      </c>
      <c r="M5" s="96"/>
      <c r="N5" s="96"/>
      <c r="O5" s="96"/>
    </row>
    <row r="6" spans="2:15" ht="14.85" customHeight="1" x14ac:dyDescent="0.3">
      <c r="B6" s="138" t="s">
        <v>43</v>
      </c>
      <c r="C6" s="138" t="s">
        <v>44</v>
      </c>
      <c r="D6" s="108" t="s">
        <v>45</v>
      </c>
      <c r="E6" s="109"/>
      <c r="F6" s="110"/>
      <c r="G6" s="103" t="s">
        <v>46</v>
      </c>
      <c r="H6" s="46" t="s">
        <v>47</v>
      </c>
      <c r="I6" s="105" t="s">
        <v>48</v>
      </c>
      <c r="J6" s="105" t="s">
        <v>49</v>
      </c>
      <c r="K6" s="106" t="s">
        <v>50</v>
      </c>
      <c r="L6" s="136" t="s">
        <v>51</v>
      </c>
      <c r="M6" s="137"/>
      <c r="N6" s="137"/>
      <c r="O6" s="137"/>
    </row>
    <row r="7" spans="2:15" s="8" customFormat="1" ht="27.6" x14ac:dyDescent="0.3">
      <c r="B7" s="139"/>
      <c r="C7" s="139"/>
      <c r="D7" s="34" t="s">
        <v>52</v>
      </c>
      <c r="E7" s="34" t="s">
        <v>53</v>
      </c>
      <c r="F7" s="34" t="s">
        <v>54</v>
      </c>
      <c r="G7" s="104"/>
      <c r="H7" s="47" t="s">
        <v>55</v>
      </c>
      <c r="I7" s="105"/>
      <c r="J7" s="105"/>
      <c r="K7" s="107"/>
      <c r="L7" s="75" t="s">
        <v>56</v>
      </c>
      <c r="M7" s="84" t="s">
        <v>171</v>
      </c>
      <c r="N7" s="85" t="s">
        <v>59</v>
      </c>
      <c r="O7" s="75" t="s">
        <v>60</v>
      </c>
    </row>
    <row r="8" spans="2:15" ht="110.1" customHeight="1" x14ac:dyDescent="0.3">
      <c r="B8" s="9" t="s">
        <v>61</v>
      </c>
      <c r="C8" s="9" t="s">
        <v>81</v>
      </c>
      <c r="D8" s="35" t="s">
        <v>63</v>
      </c>
      <c r="E8" s="35" t="s">
        <v>63</v>
      </c>
      <c r="F8" s="35"/>
      <c r="G8" s="10" t="s">
        <v>64</v>
      </c>
      <c r="H8" s="77" t="s">
        <v>65</v>
      </c>
      <c r="I8" s="10" t="s">
        <v>192</v>
      </c>
      <c r="J8" s="10" t="s">
        <v>87</v>
      </c>
      <c r="K8" s="9"/>
      <c r="L8" s="23" t="s">
        <v>84</v>
      </c>
      <c r="M8" s="23" t="s">
        <v>85</v>
      </c>
      <c r="N8" s="86"/>
      <c r="O8" s="10" t="s">
        <v>72</v>
      </c>
    </row>
    <row r="9" spans="2:15" ht="87" customHeight="1" x14ac:dyDescent="0.3">
      <c r="B9" s="9" t="s">
        <v>89</v>
      </c>
      <c r="C9" s="9" t="s">
        <v>90</v>
      </c>
      <c r="D9" s="35" t="s">
        <v>63</v>
      </c>
      <c r="E9" s="35" t="s">
        <v>63</v>
      </c>
      <c r="F9" s="35" t="s">
        <v>63</v>
      </c>
      <c r="G9" s="10" t="s">
        <v>73</v>
      </c>
      <c r="H9" s="48" t="s">
        <v>91</v>
      </c>
      <c r="I9" s="10" t="s">
        <v>92</v>
      </c>
      <c r="J9" s="10" t="s">
        <v>93</v>
      </c>
      <c r="K9" s="9"/>
      <c r="L9" s="23" t="s">
        <v>94</v>
      </c>
      <c r="M9" s="31" t="s">
        <v>69</v>
      </c>
      <c r="N9" s="9"/>
      <c r="O9" s="60" t="s">
        <v>95</v>
      </c>
    </row>
    <row r="10" spans="2:15" ht="66.599999999999994" customHeight="1" x14ac:dyDescent="0.3">
      <c r="B10" s="9" t="s">
        <v>89</v>
      </c>
      <c r="C10" s="9" t="s">
        <v>90</v>
      </c>
      <c r="D10" s="35"/>
      <c r="E10" s="35" t="s">
        <v>63</v>
      </c>
      <c r="F10" s="35"/>
      <c r="G10" s="10" t="s">
        <v>64</v>
      </c>
      <c r="H10" s="48" t="s">
        <v>91</v>
      </c>
      <c r="I10" s="10" t="s">
        <v>96</v>
      </c>
      <c r="J10" s="10" t="s">
        <v>97</v>
      </c>
      <c r="K10" s="9"/>
      <c r="L10" s="23" t="s">
        <v>98</v>
      </c>
      <c r="M10" s="31" t="s">
        <v>69</v>
      </c>
      <c r="N10" s="9"/>
      <c r="O10" s="81" t="s">
        <v>99</v>
      </c>
    </row>
    <row r="11" spans="2:15" ht="93.6" customHeight="1" x14ac:dyDescent="0.3">
      <c r="B11" s="9" t="s">
        <v>119</v>
      </c>
      <c r="C11" s="10" t="s">
        <v>181</v>
      </c>
      <c r="D11" s="80"/>
      <c r="E11" s="80" t="s">
        <v>63</v>
      </c>
      <c r="F11" s="35"/>
      <c r="G11" s="10" t="s">
        <v>73</v>
      </c>
      <c r="H11" s="48" t="s">
        <v>91</v>
      </c>
      <c r="I11" s="10" t="s">
        <v>121</v>
      </c>
      <c r="J11" s="10" t="s">
        <v>80</v>
      </c>
      <c r="K11" s="9"/>
      <c r="L11" s="23" t="s">
        <v>122</v>
      </c>
      <c r="M11" s="23" t="s">
        <v>182</v>
      </c>
      <c r="N11" s="33"/>
      <c r="O11" s="60" t="s">
        <v>124</v>
      </c>
    </row>
    <row r="12" spans="2:15" ht="86.4" customHeight="1" x14ac:dyDescent="0.3">
      <c r="B12" s="9" t="s">
        <v>119</v>
      </c>
      <c r="C12" s="9" t="s">
        <v>125</v>
      </c>
      <c r="D12" s="35" t="s">
        <v>63</v>
      </c>
      <c r="E12" s="35"/>
      <c r="F12" s="35"/>
      <c r="G12" s="10" t="s">
        <v>73</v>
      </c>
      <c r="H12" s="48" t="s">
        <v>91</v>
      </c>
      <c r="I12" s="10" t="s">
        <v>126</v>
      </c>
      <c r="J12" s="10" t="s">
        <v>80</v>
      </c>
      <c r="K12" s="9"/>
      <c r="L12" s="23" t="s">
        <v>122</v>
      </c>
      <c r="M12" s="23" t="s">
        <v>183</v>
      </c>
      <c r="N12" s="9" t="s">
        <v>128</v>
      </c>
      <c r="O12" s="62" t="s">
        <v>129</v>
      </c>
    </row>
    <row r="13" spans="2:15" ht="124.2" x14ac:dyDescent="0.3">
      <c r="B13" s="9" t="s">
        <v>130</v>
      </c>
      <c r="C13" s="10" t="s">
        <v>142</v>
      </c>
      <c r="D13" s="80"/>
      <c r="E13" s="80" t="s">
        <v>63</v>
      </c>
      <c r="F13" s="35" t="s">
        <v>63</v>
      </c>
      <c r="G13" s="10" t="s">
        <v>73</v>
      </c>
      <c r="H13" s="48" t="s">
        <v>91</v>
      </c>
      <c r="I13" s="10" t="s">
        <v>143</v>
      </c>
      <c r="J13" s="10" t="s">
        <v>80</v>
      </c>
      <c r="K13" s="9"/>
      <c r="L13" s="23" t="s">
        <v>122</v>
      </c>
      <c r="M13" s="30" t="s">
        <v>144</v>
      </c>
      <c r="N13" s="10" t="s">
        <v>145</v>
      </c>
      <c r="O13" s="10" t="s">
        <v>146</v>
      </c>
    </row>
    <row r="14" spans="2:15" ht="124.2" x14ac:dyDescent="0.3">
      <c r="B14" s="9" t="s">
        <v>130</v>
      </c>
      <c r="C14" s="10" t="s">
        <v>147</v>
      </c>
      <c r="D14" s="80" t="s">
        <v>63</v>
      </c>
      <c r="E14" s="80" t="s">
        <v>63</v>
      </c>
      <c r="F14" s="35" t="s">
        <v>63</v>
      </c>
      <c r="G14" s="10" t="s">
        <v>64</v>
      </c>
      <c r="H14" s="48" t="s">
        <v>91</v>
      </c>
      <c r="I14" s="10" t="s">
        <v>148</v>
      </c>
      <c r="J14" s="10" t="s">
        <v>149</v>
      </c>
      <c r="K14" s="9"/>
      <c r="L14" s="23" t="s">
        <v>122</v>
      </c>
      <c r="M14" s="30" t="s">
        <v>144</v>
      </c>
      <c r="N14" s="9"/>
      <c r="O14" s="10" t="s">
        <v>72</v>
      </c>
    </row>
    <row r="15" spans="2:15" ht="143.25" customHeight="1" x14ac:dyDescent="0.3">
      <c r="B15" s="9" t="s">
        <v>130</v>
      </c>
      <c r="C15" s="10" t="s">
        <v>184</v>
      </c>
      <c r="D15" s="80"/>
      <c r="E15" s="80" t="s">
        <v>63</v>
      </c>
      <c r="F15" s="35"/>
      <c r="G15" s="10" t="s">
        <v>73</v>
      </c>
      <c r="H15" s="48" t="s">
        <v>91</v>
      </c>
      <c r="I15" s="10" t="s">
        <v>185</v>
      </c>
      <c r="J15" s="10" t="s">
        <v>80</v>
      </c>
      <c r="K15" s="9"/>
      <c r="L15" s="23" t="s">
        <v>69</v>
      </c>
      <c r="M15" s="23" t="s">
        <v>139</v>
      </c>
      <c r="N15" s="9"/>
      <c r="O15" s="10" t="s">
        <v>141</v>
      </c>
    </row>
    <row r="16" spans="2:15" ht="122.25" customHeight="1" x14ac:dyDescent="0.3">
      <c r="B16" s="9" t="s">
        <v>100</v>
      </c>
      <c r="C16" s="9" t="s">
        <v>101</v>
      </c>
      <c r="D16" s="35" t="s">
        <v>63</v>
      </c>
      <c r="E16" s="35" t="s">
        <v>63</v>
      </c>
      <c r="F16" s="35"/>
      <c r="G16" s="10" t="s">
        <v>73</v>
      </c>
      <c r="H16" s="48" t="s">
        <v>91</v>
      </c>
      <c r="I16" s="10" t="s">
        <v>102</v>
      </c>
      <c r="J16" s="10" t="s">
        <v>80</v>
      </c>
      <c r="K16" s="9"/>
      <c r="L16" s="23" t="s">
        <v>69</v>
      </c>
      <c r="M16" s="23" t="s">
        <v>193</v>
      </c>
      <c r="N16" s="9"/>
      <c r="O16" s="70" t="s">
        <v>105</v>
      </c>
    </row>
    <row r="17" spans="2:15" ht="203.1" customHeight="1" x14ac:dyDescent="0.3">
      <c r="B17" s="9" t="s">
        <v>100</v>
      </c>
      <c r="C17" s="9" t="s">
        <v>106</v>
      </c>
      <c r="D17" s="35" t="s">
        <v>63</v>
      </c>
      <c r="E17" s="35" t="s">
        <v>63</v>
      </c>
      <c r="F17" s="35"/>
      <c r="G17" s="10" t="s">
        <v>73</v>
      </c>
      <c r="H17" s="48" t="s">
        <v>91</v>
      </c>
      <c r="I17" s="10" t="s">
        <v>107</v>
      </c>
      <c r="J17" s="10" t="s">
        <v>108</v>
      </c>
      <c r="K17" s="9"/>
      <c r="L17" s="23" t="s">
        <v>69</v>
      </c>
      <c r="M17" s="23" t="s">
        <v>109</v>
      </c>
      <c r="N17" s="9"/>
      <c r="O17" s="17" t="s">
        <v>110</v>
      </c>
    </row>
    <row r="18" spans="2:15" ht="63" customHeight="1" x14ac:dyDescent="0.3">
      <c r="B18" s="9" t="s">
        <v>153</v>
      </c>
      <c r="C18" s="9" t="s">
        <v>154</v>
      </c>
      <c r="D18" s="35"/>
      <c r="E18" s="35" t="s">
        <v>63</v>
      </c>
      <c r="F18" s="35" t="s">
        <v>63</v>
      </c>
      <c r="G18" s="10" t="s">
        <v>64</v>
      </c>
      <c r="H18" s="48" t="s">
        <v>91</v>
      </c>
      <c r="I18" s="10" t="s">
        <v>160</v>
      </c>
      <c r="J18" s="23" t="s">
        <v>188</v>
      </c>
      <c r="K18" s="9"/>
      <c r="L18" s="23" t="s">
        <v>122</v>
      </c>
      <c r="M18" s="23" t="s">
        <v>162</v>
      </c>
      <c r="N18" s="9"/>
      <c r="O18" s="61" t="s">
        <v>163</v>
      </c>
    </row>
    <row r="19" spans="2:15" ht="89.25" customHeight="1" x14ac:dyDescent="0.3">
      <c r="B19" s="9" t="s">
        <v>153</v>
      </c>
      <c r="C19" s="9" t="s">
        <v>164</v>
      </c>
      <c r="D19" s="35" t="s">
        <v>63</v>
      </c>
      <c r="E19" s="35"/>
      <c r="F19" s="35"/>
      <c r="G19" s="10" t="s">
        <v>73</v>
      </c>
      <c r="H19" s="48" t="s">
        <v>76</v>
      </c>
      <c r="I19" s="10" t="s">
        <v>189</v>
      </c>
      <c r="J19" s="9" t="s">
        <v>166</v>
      </c>
      <c r="K19" s="9"/>
      <c r="L19" s="31" t="s">
        <v>190</v>
      </c>
      <c r="M19" s="31" t="s">
        <v>69</v>
      </c>
      <c r="N19" s="9"/>
      <c r="O19" s="71" t="s">
        <v>168</v>
      </c>
    </row>
    <row r="20" spans="2:15" ht="13.8" x14ac:dyDescent="0.3">
      <c r="F20" s="11"/>
      <c r="G20" s="3"/>
      <c r="O20" s="3"/>
    </row>
    <row r="21" spans="2:15" ht="13.5" customHeight="1" x14ac:dyDescent="0.3">
      <c r="O21" s="3"/>
    </row>
  </sheetData>
  <mergeCells count="11">
    <mergeCell ref="L5:O5"/>
    <mergeCell ref="L6:O6"/>
    <mergeCell ref="B5:F5"/>
    <mergeCell ref="G5:K5"/>
    <mergeCell ref="B6:B7"/>
    <mergeCell ref="C6:C7"/>
    <mergeCell ref="G6:G7"/>
    <mergeCell ref="I6:I7"/>
    <mergeCell ref="J6:J7"/>
    <mergeCell ref="K6:K7"/>
    <mergeCell ref="D6:F6"/>
  </mergeCells>
  <dataValidations count="3">
    <dataValidation type="list" allowBlank="1" showInputMessage="1" showErrorMessage="1" sqref="G8:G19" xr:uid="{FA35BAC3-8EF6-47A3-A5F3-02147719D429}">
      <formula1>"Critère légal,Critère DNSH obligatoire,Critère DNSH optionnel"</formula1>
    </dataValidation>
    <dataValidation type="list" allowBlank="1" showInputMessage="1" showErrorMessage="1" sqref="B8:B19" xr:uid="{B354F8CD-C92F-421D-98FA-F7B40F20D21C}">
      <formula1>"Atténuation,Adaptation,Eau,Économie circulaire,Pollution,Biodiversité"</formula1>
    </dataValidation>
    <dataValidation type="list" allowBlank="1" showInputMessage="1" showErrorMessage="1" sqref="H8:H19" xr:uid="{5CA1EC46-4944-42C5-8FC6-3530F19B47B7}">
      <formula1>"Oui,Non,En cours de transposition dans la loi Belge/Wallone"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9C7CF-41F6-4D99-9BA0-5A97B5050CFF}">
  <sheetPr>
    <tabColor theme="8" tint="0.59999389629810485"/>
  </sheetPr>
  <dimension ref="B2:I38"/>
  <sheetViews>
    <sheetView workbookViewId="0">
      <selection activeCell="C44" sqref="C44"/>
    </sheetView>
  </sheetViews>
  <sheetFormatPr baseColWidth="10" defaultColWidth="8.5546875" defaultRowHeight="13.5" customHeight="1" x14ac:dyDescent="0.3"/>
  <cols>
    <col min="1" max="1" width="5.44140625" style="12" customWidth="1"/>
    <col min="2" max="2" width="21.5546875" style="12" customWidth="1"/>
    <col min="3" max="3" width="23" style="12" customWidth="1"/>
    <col min="4" max="4" width="21.5546875" style="12" customWidth="1"/>
    <col min="5" max="5" width="15.5546875" style="12" customWidth="1"/>
    <col min="6" max="6" width="32.5546875" style="13" customWidth="1"/>
    <col min="7" max="7" width="30.44140625" style="13" customWidth="1"/>
    <col min="8" max="8" width="33.5546875" style="13" customWidth="1"/>
    <col min="9" max="9" width="13.44140625" style="12" customWidth="1"/>
    <col min="10" max="16384" width="8.5546875" style="12"/>
  </cols>
  <sheetData>
    <row r="2" spans="2:9" ht="23.4" x14ac:dyDescent="0.45">
      <c r="B2" s="16" t="s">
        <v>194</v>
      </c>
      <c r="C2" s="87"/>
      <c r="D2" s="87"/>
      <c r="E2" s="87"/>
      <c r="F2" s="58"/>
      <c r="G2" s="58"/>
      <c r="H2" s="58"/>
      <c r="I2" s="87"/>
    </row>
    <row r="3" spans="2:9" ht="13.5" customHeight="1" x14ac:dyDescent="0.3">
      <c r="B3" s="87" t="s">
        <v>195</v>
      </c>
      <c r="C3" s="87"/>
      <c r="D3" s="87"/>
      <c r="E3" s="87"/>
      <c r="F3" s="58"/>
      <c r="G3" s="58"/>
      <c r="H3" s="58"/>
      <c r="I3" s="87"/>
    </row>
    <row r="5" spans="2:9" ht="13.8" x14ac:dyDescent="0.3">
      <c r="B5" s="140" t="s">
        <v>196</v>
      </c>
      <c r="C5" s="141"/>
      <c r="D5" s="141"/>
      <c r="E5" s="141"/>
      <c r="F5" s="142" t="s">
        <v>197</v>
      </c>
      <c r="G5" s="142"/>
      <c r="H5" s="142"/>
      <c r="I5" s="143"/>
    </row>
    <row r="6" spans="2:9" ht="41.4" x14ac:dyDescent="0.3">
      <c r="B6" s="88" t="s">
        <v>198</v>
      </c>
      <c r="C6" s="88" t="s">
        <v>199</v>
      </c>
      <c r="D6" s="88" t="s">
        <v>200</v>
      </c>
      <c r="E6" s="88" t="s">
        <v>201</v>
      </c>
      <c r="F6" s="74" t="s">
        <v>202</v>
      </c>
      <c r="G6" s="74" t="s">
        <v>203</v>
      </c>
      <c r="H6" s="74" t="s">
        <v>204</v>
      </c>
      <c r="I6" s="74" t="s">
        <v>205</v>
      </c>
    </row>
    <row r="7" spans="2:9" ht="41.4" x14ac:dyDescent="0.3">
      <c r="B7" s="9" t="s">
        <v>61</v>
      </c>
      <c r="C7" s="9" t="s">
        <v>206</v>
      </c>
      <c r="D7" s="9" t="s">
        <v>53</v>
      </c>
      <c r="E7" s="10" t="s">
        <v>207</v>
      </c>
      <c r="F7" s="10" t="s">
        <v>208</v>
      </c>
      <c r="G7" s="23" t="s">
        <v>209</v>
      </c>
      <c r="H7" s="23" t="s">
        <v>210</v>
      </c>
      <c r="I7" s="9"/>
    </row>
    <row r="8" spans="2:9" ht="41.4" x14ac:dyDescent="0.3">
      <c r="B8" s="9" t="s">
        <v>61</v>
      </c>
      <c r="C8" s="9" t="s">
        <v>206</v>
      </c>
      <c r="D8" s="9" t="s">
        <v>53</v>
      </c>
      <c r="E8" s="10" t="s">
        <v>211</v>
      </c>
      <c r="F8" s="10" t="s">
        <v>212</v>
      </c>
      <c r="G8" s="23" t="s">
        <v>209</v>
      </c>
      <c r="H8" s="23" t="s">
        <v>210</v>
      </c>
      <c r="I8" s="9"/>
    </row>
    <row r="9" spans="2:9" ht="41.4" x14ac:dyDescent="0.3">
      <c r="B9" s="9" t="s">
        <v>61</v>
      </c>
      <c r="C9" s="9" t="s">
        <v>213</v>
      </c>
      <c r="D9" s="9" t="s">
        <v>53</v>
      </c>
      <c r="E9" s="9" t="s">
        <v>207</v>
      </c>
      <c r="F9" s="10" t="s">
        <v>214</v>
      </c>
      <c r="G9" s="23" t="s">
        <v>209</v>
      </c>
      <c r="H9" s="23" t="s">
        <v>210</v>
      </c>
      <c r="I9" s="9"/>
    </row>
    <row r="10" spans="2:9" ht="41.4" x14ac:dyDescent="0.3">
      <c r="B10" s="9" t="s">
        <v>61</v>
      </c>
      <c r="C10" s="9" t="s">
        <v>215</v>
      </c>
      <c r="D10" s="9" t="s">
        <v>53</v>
      </c>
      <c r="E10" s="9" t="s">
        <v>207</v>
      </c>
      <c r="F10" s="10" t="s">
        <v>216</v>
      </c>
      <c r="G10" s="23" t="s">
        <v>209</v>
      </c>
      <c r="H10" s="23" t="s">
        <v>210</v>
      </c>
      <c r="I10" s="9"/>
    </row>
    <row r="11" spans="2:9" ht="41.4" x14ac:dyDescent="0.3">
      <c r="B11" s="9" t="s">
        <v>61</v>
      </c>
      <c r="C11" s="9" t="s">
        <v>215</v>
      </c>
      <c r="D11" s="9" t="s">
        <v>53</v>
      </c>
      <c r="E11" s="9" t="s">
        <v>211</v>
      </c>
      <c r="F11" s="10" t="s">
        <v>217</v>
      </c>
      <c r="G11" s="23" t="s">
        <v>209</v>
      </c>
      <c r="H11" s="23" t="s">
        <v>210</v>
      </c>
      <c r="I11" s="9"/>
    </row>
    <row r="12" spans="2:9" ht="82.8" x14ac:dyDescent="0.3">
      <c r="B12" s="9" t="s">
        <v>61</v>
      </c>
      <c r="C12" s="9" t="s">
        <v>218</v>
      </c>
      <c r="D12" s="9" t="s">
        <v>52</v>
      </c>
      <c r="E12" s="9" t="s">
        <v>207</v>
      </c>
      <c r="F12" s="10" t="s">
        <v>219</v>
      </c>
      <c r="G12" s="23" t="s">
        <v>220</v>
      </c>
      <c r="H12" s="23" t="s">
        <v>220</v>
      </c>
      <c r="I12" s="9"/>
    </row>
    <row r="13" spans="2:9" ht="110.4" x14ac:dyDescent="0.3">
      <c r="B13" s="9" t="s">
        <v>61</v>
      </c>
      <c r="C13" s="9" t="s">
        <v>218</v>
      </c>
      <c r="D13" s="9" t="s">
        <v>52</v>
      </c>
      <c r="E13" s="9" t="s">
        <v>211</v>
      </c>
      <c r="F13" s="10" t="s">
        <v>221</v>
      </c>
      <c r="G13" s="23" t="s">
        <v>209</v>
      </c>
      <c r="H13" s="23" t="s">
        <v>222</v>
      </c>
      <c r="I13" s="9"/>
    </row>
    <row r="14" spans="2:9" ht="64.349999999999994" customHeight="1" x14ac:dyDescent="0.3">
      <c r="B14" s="9" t="s">
        <v>61</v>
      </c>
      <c r="C14" s="9" t="s">
        <v>223</v>
      </c>
      <c r="D14" s="9" t="s">
        <v>52</v>
      </c>
      <c r="E14" s="9" t="s">
        <v>211</v>
      </c>
      <c r="F14" s="10" t="s">
        <v>224</v>
      </c>
      <c r="G14" s="23" t="s">
        <v>209</v>
      </c>
      <c r="H14" s="23" t="s">
        <v>225</v>
      </c>
      <c r="I14" s="9"/>
    </row>
    <row r="15" spans="2:9" ht="55.2" x14ac:dyDescent="0.3">
      <c r="B15" s="9" t="s">
        <v>61</v>
      </c>
      <c r="C15" s="10" t="s">
        <v>226</v>
      </c>
      <c r="D15" s="9" t="s">
        <v>53</v>
      </c>
      <c r="E15" s="9" t="s">
        <v>207</v>
      </c>
      <c r="F15" s="10" t="s">
        <v>227</v>
      </c>
      <c r="G15" s="23" t="s">
        <v>209</v>
      </c>
      <c r="H15" s="23" t="s">
        <v>228</v>
      </c>
      <c r="I15" s="9"/>
    </row>
    <row r="16" spans="2:9" ht="69" x14ac:dyDescent="0.3">
      <c r="B16" s="9" t="s">
        <v>61</v>
      </c>
      <c r="C16" s="10" t="s">
        <v>226</v>
      </c>
      <c r="D16" s="9" t="s">
        <v>53</v>
      </c>
      <c r="E16" s="9" t="s">
        <v>211</v>
      </c>
      <c r="F16" s="10" t="s">
        <v>229</v>
      </c>
      <c r="G16" s="23" t="s">
        <v>220</v>
      </c>
      <c r="H16" s="23" t="s">
        <v>230</v>
      </c>
      <c r="I16" s="9"/>
    </row>
    <row r="17" spans="2:9" ht="41.4" x14ac:dyDescent="0.3">
      <c r="B17" s="9" t="s">
        <v>61</v>
      </c>
      <c r="C17" s="9" t="s">
        <v>231</v>
      </c>
      <c r="D17" s="9" t="s">
        <v>53</v>
      </c>
      <c r="E17" s="9" t="s">
        <v>207</v>
      </c>
      <c r="F17" s="10" t="s">
        <v>232</v>
      </c>
      <c r="G17" s="23" t="s">
        <v>209</v>
      </c>
      <c r="H17" s="23" t="s">
        <v>233</v>
      </c>
      <c r="I17" s="9"/>
    </row>
    <row r="18" spans="2:9" ht="138" x14ac:dyDescent="0.3">
      <c r="B18" s="9" t="s">
        <v>89</v>
      </c>
      <c r="C18" s="9" t="s">
        <v>234</v>
      </c>
      <c r="D18" s="9" t="s">
        <v>52</v>
      </c>
      <c r="E18" s="9" t="s">
        <v>207</v>
      </c>
      <c r="F18" s="10" t="s">
        <v>235</v>
      </c>
      <c r="G18" s="23" t="s">
        <v>236</v>
      </c>
      <c r="H18" s="23" t="s">
        <v>237</v>
      </c>
      <c r="I18" s="9"/>
    </row>
    <row r="19" spans="2:9" ht="331.2" x14ac:dyDescent="0.3">
      <c r="B19" s="9" t="s">
        <v>89</v>
      </c>
      <c r="C19" s="9" t="s">
        <v>234</v>
      </c>
      <c r="D19" s="9" t="s">
        <v>52</v>
      </c>
      <c r="E19" s="9" t="s">
        <v>211</v>
      </c>
      <c r="F19" s="10" t="s">
        <v>238</v>
      </c>
      <c r="G19" s="23" t="s">
        <v>239</v>
      </c>
      <c r="H19" s="23" t="s">
        <v>240</v>
      </c>
      <c r="I19" s="9"/>
    </row>
    <row r="20" spans="2:9" ht="117.75" customHeight="1" x14ac:dyDescent="0.3">
      <c r="B20" s="9" t="s">
        <v>89</v>
      </c>
      <c r="C20" s="9" t="s">
        <v>241</v>
      </c>
      <c r="D20" s="9" t="s">
        <v>52</v>
      </c>
      <c r="E20" s="9" t="s">
        <v>207</v>
      </c>
      <c r="F20" s="10" t="s">
        <v>242</v>
      </c>
      <c r="G20" s="23" t="s">
        <v>243</v>
      </c>
      <c r="H20" s="23" t="s">
        <v>244</v>
      </c>
      <c r="I20" s="9"/>
    </row>
    <row r="21" spans="2:9" ht="289.8" x14ac:dyDescent="0.3">
      <c r="B21" s="9" t="s">
        <v>89</v>
      </c>
      <c r="C21" s="9" t="s">
        <v>241</v>
      </c>
      <c r="D21" s="9" t="s">
        <v>52</v>
      </c>
      <c r="E21" s="9" t="s">
        <v>211</v>
      </c>
      <c r="F21" s="10" t="s">
        <v>245</v>
      </c>
      <c r="G21" s="23" t="s">
        <v>243</v>
      </c>
      <c r="H21" s="23" t="s">
        <v>246</v>
      </c>
      <c r="I21" s="9"/>
    </row>
    <row r="22" spans="2:9" ht="207" x14ac:dyDescent="0.3">
      <c r="B22" s="9" t="s">
        <v>89</v>
      </c>
      <c r="C22" s="9" t="s">
        <v>247</v>
      </c>
      <c r="D22" s="9" t="s">
        <v>52</v>
      </c>
      <c r="E22" s="9" t="s">
        <v>207</v>
      </c>
      <c r="F22" s="10" t="s">
        <v>248</v>
      </c>
      <c r="G22" s="23" t="s">
        <v>249</v>
      </c>
      <c r="H22" s="23" t="s">
        <v>246</v>
      </c>
      <c r="I22" s="9"/>
    </row>
    <row r="23" spans="2:9" ht="193.2" x14ac:dyDescent="0.3">
      <c r="B23" s="9" t="s">
        <v>89</v>
      </c>
      <c r="C23" s="9" t="s">
        <v>247</v>
      </c>
      <c r="D23" s="9" t="s">
        <v>52</v>
      </c>
      <c r="E23" s="9" t="s">
        <v>211</v>
      </c>
      <c r="F23" s="10" t="s">
        <v>250</v>
      </c>
      <c r="G23" s="23" t="s">
        <v>251</v>
      </c>
      <c r="H23" s="23" t="s">
        <v>246</v>
      </c>
      <c r="I23" s="9"/>
    </row>
    <row r="24" spans="2:9" ht="138" x14ac:dyDescent="0.3">
      <c r="B24" s="9" t="s">
        <v>89</v>
      </c>
      <c r="C24" s="9" t="s">
        <v>252</v>
      </c>
      <c r="D24" s="9" t="s">
        <v>53</v>
      </c>
      <c r="E24" s="9" t="s">
        <v>207</v>
      </c>
      <c r="F24" s="10" t="s">
        <v>253</v>
      </c>
      <c r="G24" s="23" t="s">
        <v>249</v>
      </c>
      <c r="H24" s="23" t="s">
        <v>246</v>
      </c>
      <c r="I24" s="9"/>
    </row>
    <row r="25" spans="2:9" ht="138" x14ac:dyDescent="0.3">
      <c r="B25" s="9" t="s">
        <v>89</v>
      </c>
      <c r="C25" s="9" t="s">
        <v>252</v>
      </c>
      <c r="D25" s="9" t="s">
        <v>52</v>
      </c>
      <c r="E25" s="9" t="s">
        <v>211</v>
      </c>
      <c r="F25" s="10" t="s">
        <v>254</v>
      </c>
      <c r="G25" s="23" t="s">
        <v>249</v>
      </c>
      <c r="H25" s="23" t="s">
        <v>246</v>
      </c>
      <c r="I25" s="9"/>
    </row>
    <row r="26" spans="2:9" ht="110.4" x14ac:dyDescent="0.3">
      <c r="B26" s="9" t="s">
        <v>89</v>
      </c>
      <c r="C26" s="9" t="s">
        <v>255</v>
      </c>
      <c r="D26" s="9" t="s">
        <v>53</v>
      </c>
      <c r="E26" s="9" t="s">
        <v>207</v>
      </c>
      <c r="F26" s="10" t="s">
        <v>256</v>
      </c>
      <c r="G26" s="23" t="s">
        <v>257</v>
      </c>
      <c r="H26" s="23" t="s">
        <v>246</v>
      </c>
      <c r="I26" s="9"/>
    </row>
    <row r="27" spans="2:9" ht="110.4" x14ac:dyDescent="0.3">
      <c r="B27" s="9" t="s">
        <v>89</v>
      </c>
      <c r="C27" s="9" t="s">
        <v>258</v>
      </c>
      <c r="D27" s="9" t="s">
        <v>52</v>
      </c>
      <c r="E27" s="9" t="s">
        <v>207</v>
      </c>
      <c r="F27" s="10" t="s">
        <v>259</v>
      </c>
      <c r="G27" s="23" t="s">
        <v>239</v>
      </c>
      <c r="H27" s="23" t="s">
        <v>246</v>
      </c>
      <c r="I27" s="9"/>
    </row>
    <row r="28" spans="2:9" ht="124.2" x14ac:dyDescent="0.3">
      <c r="B28" s="9" t="s">
        <v>89</v>
      </c>
      <c r="C28" s="9" t="s">
        <v>258</v>
      </c>
      <c r="D28" s="9" t="s">
        <v>52</v>
      </c>
      <c r="E28" s="9" t="s">
        <v>211</v>
      </c>
      <c r="F28" s="10" t="s">
        <v>260</v>
      </c>
      <c r="G28" s="23" t="s">
        <v>239</v>
      </c>
      <c r="H28" s="23" t="s">
        <v>246</v>
      </c>
      <c r="I28" s="9"/>
    </row>
    <row r="29" spans="2:9" ht="165.6" x14ac:dyDescent="0.3">
      <c r="B29" s="9" t="s">
        <v>119</v>
      </c>
      <c r="C29" s="9" t="s">
        <v>261</v>
      </c>
      <c r="D29" s="9" t="s">
        <v>52</v>
      </c>
      <c r="E29" s="9" t="s">
        <v>211</v>
      </c>
      <c r="F29" s="10" t="s">
        <v>262</v>
      </c>
      <c r="G29" s="23" t="s">
        <v>263</v>
      </c>
      <c r="H29" s="23" t="s">
        <v>246</v>
      </c>
      <c r="I29" s="9"/>
    </row>
    <row r="30" spans="2:9" ht="27.6" x14ac:dyDescent="0.3">
      <c r="B30" s="9" t="s">
        <v>119</v>
      </c>
      <c r="C30" s="9" t="s">
        <v>264</v>
      </c>
      <c r="D30" s="9" t="s">
        <v>53</v>
      </c>
      <c r="E30" s="9" t="s">
        <v>211</v>
      </c>
      <c r="F30" s="10" t="s">
        <v>265</v>
      </c>
      <c r="G30" s="23" t="s">
        <v>266</v>
      </c>
      <c r="H30" s="23" t="s">
        <v>210</v>
      </c>
      <c r="I30" s="9"/>
    </row>
    <row r="31" spans="2:9" ht="96.6" x14ac:dyDescent="0.3">
      <c r="B31" s="9" t="s">
        <v>130</v>
      </c>
      <c r="C31" s="9" t="s">
        <v>264</v>
      </c>
      <c r="D31" s="9" t="s">
        <v>53</v>
      </c>
      <c r="E31" s="9" t="s">
        <v>207</v>
      </c>
      <c r="F31" s="10" t="s">
        <v>267</v>
      </c>
      <c r="G31" s="23" t="s">
        <v>268</v>
      </c>
      <c r="H31" s="23" t="s">
        <v>210</v>
      </c>
      <c r="I31" s="9"/>
    </row>
    <row r="32" spans="2:9" ht="69" x14ac:dyDescent="0.3">
      <c r="B32" s="9" t="s">
        <v>269</v>
      </c>
      <c r="C32" s="9" t="s">
        <v>270</v>
      </c>
      <c r="D32" s="9" t="s">
        <v>53</v>
      </c>
      <c r="E32" s="9" t="s">
        <v>211</v>
      </c>
      <c r="F32" s="10" t="s">
        <v>271</v>
      </c>
      <c r="G32" s="23" t="s">
        <v>272</v>
      </c>
      <c r="H32" s="23" t="s">
        <v>273</v>
      </c>
      <c r="I32" s="9"/>
    </row>
    <row r="33" spans="2:9" ht="69" x14ac:dyDescent="0.3">
      <c r="B33" s="9" t="s">
        <v>153</v>
      </c>
      <c r="C33" s="9" t="s">
        <v>274</v>
      </c>
      <c r="D33" s="9" t="s">
        <v>52</v>
      </c>
      <c r="E33" s="9" t="s">
        <v>211</v>
      </c>
      <c r="F33" s="10" t="s">
        <v>275</v>
      </c>
      <c r="G33" s="23" t="s">
        <v>276</v>
      </c>
      <c r="H33" s="23" t="s">
        <v>277</v>
      </c>
      <c r="I33" s="9"/>
    </row>
    <row r="34" spans="2:9" ht="55.2" x14ac:dyDescent="0.3">
      <c r="B34" s="9" t="s">
        <v>153</v>
      </c>
      <c r="C34" s="9" t="s">
        <v>274</v>
      </c>
      <c r="D34" s="9" t="s">
        <v>54</v>
      </c>
      <c r="E34" s="9" t="s">
        <v>211</v>
      </c>
      <c r="F34" s="10" t="s">
        <v>278</v>
      </c>
      <c r="G34" s="23" t="s">
        <v>279</v>
      </c>
      <c r="H34" s="23" t="s">
        <v>280</v>
      </c>
      <c r="I34" s="9"/>
    </row>
    <row r="35" spans="2:9" ht="41.4" x14ac:dyDescent="0.3">
      <c r="B35" s="9" t="s">
        <v>153</v>
      </c>
      <c r="C35" s="9" t="s">
        <v>274</v>
      </c>
      <c r="D35" s="9" t="s">
        <v>53</v>
      </c>
      <c r="E35" s="9" t="s">
        <v>207</v>
      </c>
      <c r="F35" s="10" t="s">
        <v>281</v>
      </c>
      <c r="G35" s="23" t="s">
        <v>209</v>
      </c>
      <c r="H35" s="23" t="s">
        <v>210</v>
      </c>
      <c r="I35" s="9"/>
    </row>
    <row r="36" spans="2:9" ht="41.4" x14ac:dyDescent="0.3">
      <c r="B36" s="9" t="s">
        <v>153</v>
      </c>
      <c r="C36" s="9" t="s">
        <v>282</v>
      </c>
      <c r="D36" s="9" t="s">
        <v>53</v>
      </c>
      <c r="E36" s="9" t="s">
        <v>211</v>
      </c>
      <c r="F36" s="10" t="s">
        <v>283</v>
      </c>
      <c r="G36" s="23" t="s">
        <v>209</v>
      </c>
      <c r="H36" s="23" t="s">
        <v>210</v>
      </c>
      <c r="I36" s="9"/>
    </row>
    <row r="37" spans="2:9" ht="44.25" customHeight="1" x14ac:dyDescent="0.3">
      <c r="B37" s="89" t="s">
        <v>153</v>
      </c>
      <c r="C37" s="89" t="s">
        <v>284</v>
      </c>
      <c r="D37" s="89" t="s">
        <v>53</v>
      </c>
      <c r="E37" s="89" t="s">
        <v>207</v>
      </c>
      <c r="F37" s="90" t="s">
        <v>285</v>
      </c>
      <c r="G37" s="45" t="s">
        <v>286</v>
      </c>
      <c r="H37" s="45"/>
      <c r="I37" s="89"/>
    </row>
    <row r="38" spans="2:9" ht="54.75" customHeight="1" x14ac:dyDescent="0.3">
      <c r="B38" s="91" t="s">
        <v>153</v>
      </c>
      <c r="C38" s="91" t="s">
        <v>287</v>
      </c>
      <c r="D38" s="91" t="s">
        <v>52</v>
      </c>
      <c r="E38" s="91" t="s">
        <v>211</v>
      </c>
      <c r="F38" s="92" t="s">
        <v>288</v>
      </c>
      <c r="G38" s="92" t="s">
        <v>289</v>
      </c>
      <c r="H38" s="92" t="s">
        <v>290</v>
      </c>
      <c r="I38" s="91"/>
    </row>
  </sheetData>
  <mergeCells count="2">
    <mergeCell ref="B5:E5"/>
    <mergeCell ref="F5:I5"/>
  </mergeCells>
  <dataValidations count="3">
    <dataValidation type="list" allowBlank="1" showInputMessage="1" showErrorMessage="1" sqref="B7:B37" xr:uid="{C3300C9A-4D72-4106-A488-C6CE66106EDA}">
      <formula1>"Atténuation,Adaptation,Eau,Économie circulaire,Pollution,Biodiversité"</formula1>
    </dataValidation>
    <dataValidation type="list" allowBlank="1" showInputMessage="1" showErrorMessage="1" sqref="D7:D37" xr:uid="{45953ADA-B08E-4EBB-96CE-CAA24B4C4D11}">
      <formula1>"Design,Construction,Suivi"</formula1>
    </dataValidation>
    <dataValidation type="list" allowBlank="1" showInputMessage="1" showErrorMessage="1" sqref="E7:E71" xr:uid="{753A920F-1CCF-4200-8B5E-39F2B695EEB5}">
      <formula1>"Léger,Élevé"</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B1:F29"/>
  <sheetViews>
    <sheetView topLeftCell="B1" workbookViewId="0">
      <selection activeCell="B16" sqref="B16"/>
    </sheetView>
  </sheetViews>
  <sheetFormatPr baseColWidth="10" defaultColWidth="8.5546875" defaultRowHeight="14.4" x14ac:dyDescent="0.3"/>
  <cols>
    <col min="1" max="1" width="5.44140625" customWidth="1"/>
    <col min="2" max="2" width="120" customWidth="1"/>
    <col min="3" max="3" width="15.44140625" customWidth="1"/>
    <col min="4" max="4" width="15.5546875" customWidth="1"/>
    <col min="5" max="6" width="15.44140625" customWidth="1"/>
  </cols>
  <sheetData>
    <row r="1" spans="2:6" ht="15" thickBot="1" x14ac:dyDescent="0.35"/>
    <row r="2" spans="2:6" s="1" customFormat="1" x14ac:dyDescent="0.3">
      <c r="B2" s="4" t="s">
        <v>291</v>
      </c>
    </row>
    <row r="3" spans="2:6" s="1" customFormat="1" ht="28.8" x14ac:dyDescent="0.3">
      <c r="B3" s="24" t="s">
        <v>292</v>
      </c>
    </row>
    <row r="4" spans="2:6" s="1" customFormat="1" x14ac:dyDescent="0.3">
      <c r="B4" s="5" t="s">
        <v>293</v>
      </c>
    </row>
    <row r="5" spans="2:6" s="1" customFormat="1" x14ac:dyDescent="0.3">
      <c r="B5" s="6" t="s">
        <v>294</v>
      </c>
    </row>
    <row r="6" spans="2:6" s="1" customFormat="1" ht="28.8" x14ac:dyDescent="0.3">
      <c r="B6" s="25" t="s">
        <v>295</v>
      </c>
    </row>
    <row r="7" spans="2:6" s="1" customFormat="1" ht="28.8" x14ac:dyDescent="0.3">
      <c r="B7" s="25" t="s">
        <v>296</v>
      </c>
    </row>
    <row r="8" spans="2:6" s="1" customFormat="1" x14ac:dyDescent="0.3">
      <c r="B8" s="25" t="s">
        <v>297</v>
      </c>
    </row>
    <row r="9" spans="2:6" s="1" customFormat="1" x14ac:dyDescent="0.3">
      <c r="B9" s="5" t="s">
        <v>298</v>
      </c>
    </row>
    <row r="10" spans="2:6" s="1" customFormat="1" ht="28.8" x14ac:dyDescent="0.3">
      <c r="B10" s="6" t="s">
        <v>299</v>
      </c>
    </row>
    <row r="11" spans="2:6" s="1" customFormat="1" x14ac:dyDescent="0.3">
      <c r="B11" s="5" t="s">
        <v>300</v>
      </c>
    </row>
    <row r="12" spans="2:6" s="1" customFormat="1" x14ac:dyDescent="0.3">
      <c r="B12" s="6" t="s">
        <v>301</v>
      </c>
    </row>
    <row r="13" spans="2:6" s="1" customFormat="1" x14ac:dyDescent="0.3">
      <c r="B13" s="5" t="s">
        <v>302</v>
      </c>
    </row>
    <row r="14" spans="2:6" s="1" customFormat="1" x14ac:dyDescent="0.3">
      <c r="B14" s="6" t="s">
        <v>303</v>
      </c>
    </row>
    <row r="15" spans="2:6" s="1" customFormat="1" ht="28.8" x14ac:dyDescent="0.3">
      <c r="B15" s="6" t="s">
        <v>304</v>
      </c>
    </row>
    <row r="16" spans="2:6" s="1" customFormat="1" ht="43.2" x14ac:dyDescent="0.3">
      <c r="B16" s="7" t="s">
        <v>305</v>
      </c>
      <c r="C16" s="2"/>
      <c r="D16" s="2"/>
      <c r="E16" s="2"/>
      <c r="F16" s="2"/>
    </row>
    <row r="18" spans="2:2" ht="15" thickBot="1" x14ac:dyDescent="0.35"/>
    <row r="19" spans="2:2" x14ac:dyDescent="0.3">
      <c r="B19" s="26" t="s">
        <v>306</v>
      </c>
    </row>
    <row r="20" spans="2:2" x14ac:dyDescent="0.3">
      <c r="B20" s="27" t="s">
        <v>307</v>
      </c>
    </row>
    <row r="21" spans="2:2" ht="222" customHeight="1" x14ac:dyDescent="0.3">
      <c r="B21" s="28" t="s">
        <v>308</v>
      </c>
    </row>
    <row r="22" spans="2:2" x14ac:dyDescent="0.3">
      <c r="B22" s="27" t="s">
        <v>309</v>
      </c>
    </row>
    <row r="23" spans="2:2" ht="28.8" x14ac:dyDescent="0.3">
      <c r="B23" s="28" t="s">
        <v>310</v>
      </c>
    </row>
    <row r="24" spans="2:2" x14ac:dyDescent="0.3">
      <c r="B24" s="27" t="s">
        <v>311</v>
      </c>
    </row>
    <row r="25" spans="2:2" ht="43.2" x14ac:dyDescent="0.3">
      <c r="B25" s="28" t="s">
        <v>312</v>
      </c>
    </row>
    <row r="26" spans="2:2" ht="28.8" x14ac:dyDescent="0.3">
      <c r="B26" s="27" t="s">
        <v>313</v>
      </c>
    </row>
    <row r="27" spans="2:2" ht="142.5" customHeight="1" x14ac:dyDescent="0.3">
      <c r="B27" s="28" t="s">
        <v>314</v>
      </c>
    </row>
    <row r="28" spans="2:2" x14ac:dyDescent="0.3">
      <c r="B28" s="27" t="s">
        <v>315</v>
      </c>
    </row>
    <row r="29" spans="2:2" ht="101.4" thickBot="1" x14ac:dyDescent="0.35">
      <c r="B29" s="29" t="s">
        <v>316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0E163-51E7-4954-AA29-25699FA7F3DA}">
  <sheetPr>
    <tabColor theme="2" tint="-0.499984740745262"/>
  </sheetPr>
  <dimension ref="D4:F49"/>
  <sheetViews>
    <sheetView showGridLines="0" workbookViewId="0">
      <selection activeCell="D11" sqref="D11"/>
    </sheetView>
  </sheetViews>
  <sheetFormatPr baseColWidth="10" defaultColWidth="8.88671875" defaultRowHeight="14.4" x14ac:dyDescent="0.3"/>
  <cols>
    <col min="4" max="4" width="74.5546875" customWidth="1"/>
    <col min="5" max="5" width="26.44140625" style="36" customWidth="1"/>
    <col min="6" max="6" width="78.44140625" customWidth="1"/>
  </cols>
  <sheetData>
    <row r="4" spans="4:6" x14ac:dyDescent="0.3">
      <c r="D4" t="s">
        <v>317</v>
      </c>
    </row>
    <row r="7" spans="4:6" x14ac:dyDescent="0.3">
      <c r="D7" s="43" t="s">
        <v>318</v>
      </c>
      <c r="E7" s="44" t="s">
        <v>49</v>
      </c>
      <c r="F7" s="43" t="s">
        <v>319</v>
      </c>
    </row>
    <row r="8" spans="4:6" x14ac:dyDescent="0.3">
      <c r="D8" s="147" t="s">
        <v>320</v>
      </c>
      <c r="E8" s="147"/>
      <c r="F8" s="147"/>
    </row>
    <row r="9" spans="4:6" ht="28.8" x14ac:dyDescent="0.3">
      <c r="D9" s="39" t="s">
        <v>321</v>
      </c>
      <c r="E9" s="40" t="s">
        <v>322</v>
      </c>
      <c r="F9" s="39" t="s">
        <v>323</v>
      </c>
    </row>
    <row r="10" spans="4:6" ht="74.099999999999994" customHeight="1" x14ac:dyDescent="0.3">
      <c r="D10" s="39" t="s">
        <v>324</v>
      </c>
      <c r="E10" s="40" t="s">
        <v>322</v>
      </c>
      <c r="F10" s="39" t="s">
        <v>325</v>
      </c>
    </row>
    <row r="11" spans="4:6" ht="88.5" customHeight="1" x14ac:dyDescent="0.3">
      <c r="D11" s="1" t="s">
        <v>326</v>
      </c>
      <c r="E11" s="40" t="s">
        <v>327</v>
      </c>
      <c r="F11" s="39" t="s">
        <v>328</v>
      </c>
    </row>
    <row r="12" spans="4:6" ht="72" x14ac:dyDescent="0.3">
      <c r="D12" s="39" t="s">
        <v>329</v>
      </c>
      <c r="E12" s="40" t="s">
        <v>327</v>
      </c>
      <c r="F12" s="39" t="s">
        <v>328</v>
      </c>
    </row>
    <row r="13" spans="4:6" x14ac:dyDescent="0.3">
      <c r="D13" s="148" t="s">
        <v>330</v>
      </c>
      <c r="E13" s="148"/>
      <c r="F13" s="148"/>
    </row>
    <row r="14" spans="4:6" x14ac:dyDescent="0.3">
      <c r="D14" s="39" t="s">
        <v>331</v>
      </c>
      <c r="E14" s="40" t="s">
        <v>322</v>
      </c>
      <c r="F14" s="39" t="s">
        <v>332</v>
      </c>
    </row>
    <row r="15" spans="4:6" ht="28.8" x14ac:dyDescent="0.3">
      <c r="D15" s="39" t="s">
        <v>333</v>
      </c>
      <c r="E15" s="40" t="s">
        <v>322</v>
      </c>
      <c r="F15" s="39" t="s">
        <v>332</v>
      </c>
    </row>
    <row r="16" spans="4:6" ht="43.2" x14ac:dyDescent="0.3">
      <c r="D16" s="39" t="s">
        <v>334</v>
      </c>
      <c r="E16" s="40" t="s">
        <v>322</v>
      </c>
      <c r="F16" s="39" t="s">
        <v>335</v>
      </c>
    </row>
    <row r="17" spans="4:6" ht="43.2" x14ac:dyDescent="0.3">
      <c r="D17" s="39" t="s">
        <v>336</v>
      </c>
      <c r="E17" s="40" t="s">
        <v>322</v>
      </c>
      <c r="F17" s="39" t="s">
        <v>337</v>
      </c>
    </row>
    <row r="18" spans="4:6" ht="28.8" x14ac:dyDescent="0.3">
      <c r="D18" s="39" t="s">
        <v>338</v>
      </c>
      <c r="E18" s="40" t="s">
        <v>322</v>
      </c>
      <c r="F18" s="39" t="s">
        <v>339</v>
      </c>
    </row>
    <row r="19" spans="4:6" ht="72" x14ac:dyDescent="0.3">
      <c r="D19" s="39" t="s">
        <v>340</v>
      </c>
      <c r="E19" s="40" t="s">
        <v>341</v>
      </c>
      <c r="F19" s="39" t="s">
        <v>342</v>
      </c>
    </row>
    <row r="20" spans="4:6" ht="28.8" x14ac:dyDescent="0.3">
      <c r="D20" s="39" t="s">
        <v>343</v>
      </c>
      <c r="E20" s="40" t="s">
        <v>344</v>
      </c>
      <c r="F20" s="39" t="s">
        <v>345</v>
      </c>
    </row>
    <row r="21" spans="4:6" ht="28.8" x14ac:dyDescent="0.3">
      <c r="D21" s="39" t="s">
        <v>346</v>
      </c>
      <c r="E21" s="40" t="s">
        <v>344</v>
      </c>
      <c r="F21" s="39" t="s">
        <v>345</v>
      </c>
    </row>
    <row r="22" spans="4:6" ht="72" x14ac:dyDescent="0.3">
      <c r="D22" s="39" t="s">
        <v>347</v>
      </c>
      <c r="E22" s="40" t="s">
        <v>344</v>
      </c>
      <c r="F22" s="39" t="s">
        <v>348</v>
      </c>
    </row>
    <row r="23" spans="4:6" ht="57.6" x14ac:dyDescent="0.3">
      <c r="D23" s="39" t="s">
        <v>349</v>
      </c>
      <c r="E23" s="40" t="s">
        <v>344</v>
      </c>
      <c r="F23" s="39" t="s">
        <v>350</v>
      </c>
    </row>
    <row r="24" spans="4:6" ht="72" x14ac:dyDescent="0.3">
      <c r="D24" s="39" t="s">
        <v>351</v>
      </c>
      <c r="E24" s="40" t="s">
        <v>344</v>
      </c>
      <c r="F24" s="39" t="s">
        <v>352</v>
      </c>
    </row>
    <row r="25" spans="4:6" ht="43.2" x14ac:dyDescent="0.3">
      <c r="D25" s="39" t="s">
        <v>353</v>
      </c>
      <c r="E25" s="40" t="s">
        <v>344</v>
      </c>
      <c r="F25" s="39" t="s">
        <v>354</v>
      </c>
    </row>
    <row r="26" spans="4:6" ht="43.2" x14ac:dyDescent="0.3">
      <c r="D26" s="39" t="s">
        <v>355</v>
      </c>
      <c r="E26" s="40" t="s">
        <v>344</v>
      </c>
      <c r="F26" s="39" t="s">
        <v>356</v>
      </c>
    </row>
    <row r="27" spans="4:6" ht="72" x14ac:dyDescent="0.3">
      <c r="D27" s="39" t="s">
        <v>357</v>
      </c>
      <c r="E27" s="40" t="s">
        <v>344</v>
      </c>
      <c r="F27" s="39" t="s">
        <v>358</v>
      </c>
    </row>
    <row r="28" spans="4:6" ht="43.2" x14ac:dyDescent="0.3">
      <c r="D28" s="39" t="s">
        <v>359</v>
      </c>
      <c r="E28" s="40" t="s">
        <v>360</v>
      </c>
      <c r="F28" s="39" t="s">
        <v>361</v>
      </c>
    </row>
    <row r="29" spans="4:6" ht="43.2" x14ac:dyDescent="0.3">
      <c r="D29" s="39" t="s">
        <v>362</v>
      </c>
      <c r="E29" s="40" t="s">
        <v>360</v>
      </c>
      <c r="F29" s="39" t="s">
        <v>363</v>
      </c>
    </row>
    <row r="30" spans="4:6" ht="72" x14ac:dyDescent="0.3">
      <c r="D30" s="39" t="s">
        <v>364</v>
      </c>
      <c r="E30" s="40" t="s">
        <v>360</v>
      </c>
      <c r="F30" s="39" t="s">
        <v>365</v>
      </c>
    </row>
    <row r="31" spans="4:6" ht="28.8" x14ac:dyDescent="0.3">
      <c r="D31" s="39" t="s">
        <v>366</v>
      </c>
      <c r="E31" s="40" t="s">
        <v>367</v>
      </c>
      <c r="F31" s="39" t="s">
        <v>368</v>
      </c>
    </row>
    <row r="32" spans="4:6" ht="47.25" customHeight="1" x14ac:dyDescent="0.3">
      <c r="D32" s="39" t="s">
        <v>369</v>
      </c>
      <c r="E32" s="40" t="s">
        <v>367</v>
      </c>
      <c r="F32" s="39" t="s">
        <v>370</v>
      </c>
    </row>
    <row r="33" spans="4:6" x14ac:dyDescent="0.3">
      <c r="D33" s="144" t="s">
        <v>194</v>
      </c>
      <c r="E33" s="144"/>
      <c r="F33" s="144"/>
    </row>
    <row r="34" spans="4:6" ht="28.8" x14ac:dyDescent="0.3">
      <c r="D34" s="39" t="s">
        <v>371</v>
      </c>
      <c r="E34" s="40" t="s">
        <v>322</v>
      </c>
      <c r="F34" s="39" t="s">
        <v>372</v>
      </c>
    </row>
    <row r="35" spans="4:6" ht="28.8" x14ac:dyDescent="0.3">
      <c r="D35" s="39" t="s">
        <v>373</v>
      </c>
      <c r="E35" s="40" t="s">
        <v>322</v>
      </c>
      <c r="F35" s="39" t="s">
        <v>374</v>
      </c>
    </row>
    <row r="36" spans="4:6" ht="28.8" x14ac:dyDescent="0.3">
      <c r="D36" s="39" t="s">
        <v>375</v>
      </c>
      <c r="E36" s="40" t="s">
        <v>341</v>
      </c>
      <c r="F36" s="39" t="s">
        <v>376</v>
      </c>
    </row>
    <row r="37" spans="4:6" x14ac:dyDescent="0.3">
      <c r="D37" s="39" t="s">
        <v>377</v>
      </c>
      <c r="E37" s="40" t="s">
        <v>341</v>
      </c>
      <c r="F37" s="39" t="s">
        <v>378</v>
      </c>
    </row>
    <row r="38" spans="4:6" ht="57.6" x14ac:dyDescent="0.3">
      <c r="D38" s="39" t="s">
        <v>379</v>
      </c>
      <c r="E38" s="40" t="s">
        <v>380</v>
      </c>
      <c r="F38" s="39" t="s">
        <v>381</v>
      </c>
    </row>
    <row r="39" spans="4:6" ht="28.8" x14ac:dyDescent="0.3">
      <c r="D39" s="39" t="s">
        <v>382</v>
      </c>
      <c r="E39" s="40" t="s">
        <v>380</v>
      </c>
      <c r="F39" s="39" t="s">
        <v>383</v>
      </c>
    </row>
    <row r="40" spans="4:6" ht="86.4" x14ac:dyDescent="0.3">
      <c r="D40" s="39" t="s">
        <v>384</v>
      </c>
      <c r="E40" s="40" t="s">
        <v>327</v>
      </c>
      <c r="F40" s="39" t="s">
        <v>385</v>
      </c>
    </row>
    <row r="41" spans="4:6" x14ac:dyDescent="0.3">
      <c r="D41" s="145" t="s">
        <v>386</v>
      </c>
      <c r="E41" s="145"/>
      <c r="F41" s="145"/>
    </row>
    <row r="42" spans="4:6" ht="43.2" x14ac:dyDescent="0.3">
      <c r="D42" s="39" t="s">
        <v>387</v>
      </c>
      <c r="E42" s="40" t="s">
        <v>360</v>
      </c>
      <c r="F42" s="39" t="s">
        <v>388</v>
      </c>
    </row>
    <row r="43" spans="4:6" x14ac:dyDescent="0.3">
      <c r="D43" s="146" t="s">
        <v>389</v>
      </c>
      <c r="E43" s="146"/>
      <c r="F43" s="146"/>
    </row>
    <row r="44" spans="4:6" ht="100.8" x14ac:dyDescent="0.3">
      <c r="D44" s="39" t="s">
        <v>390</v>
      </c>
      <c r="E44" s="40" t="s">
        <v>380</v>
      </c>
      <c r="F44" s="39" t="s">
        <v>391</v>
      </c>
    </row>
    <row r="45" spans="4:6" ht="57.6" x14ac:dyDescent="0.3">
      <c r="D45" s="39" t="s">
        <v>392</v>
      </c>
      <c r="E45" s="40" t="s">
        <v>380</v>
      </c>
      <c r="F45" s="39" t="s">
        <v>393</v>
      </c>
    </row>
    <row r="46" spans="4:6" ht="43.2" x14ac:dyDescent="0.3">
      <c r="D46" s="41" t="s">
        <v>394</v>
      </c>
      <c r="E46" s="42" t="s">
        <v>380</v>
      </c>
      <c r="F46" s="41" t="s">
        <v>395</v>
      </c>
    </row>
    <row r="47" spans="4:6" ht="57.6" x14ac:dyDescent="0.3">
      <c r="D47" s="39" t="s">
        <v>396</v>
      </c>
      <c r="E47" s="40" t="s">
        <v>360</v>
      </c>
      <c r="F47" s="39" t="s">
        <v>397</v>
      </c>
    </row>
    <row r="48" spans="4:6" ht="57.6" x14ac:dyDescent="0.3">
      <c r="D48" s="39" t="s">
        <v>398</v>
      </c>
      <c r="E48" s="40" t="s">
        <v>341</v>
      </c>
      <c r="F48" s="39" t="s">
        <v>399</v>
      </c>
    </row>
    <row r="49" spans="4:6" ht="100.8" x14ac:dyDescent="0.3">
      <c r="D49" s="37" t="s">
        <v>400</v>
      </c>
      <c r="E49" s="38" t="s">
        <v>341</v>
      </c>
      <c r="F49" s="37" t="s">
        <v>401</v>
      </c>
    </row>
  </sheetData>
  <mergeCells count="5">
    <mergeCell ref="D33:F33"/>
    <mergeCell ref="D41:F41"/>
    <mergeCell ref="D43:F43"/>
    <mergeCell ref="D8:F8"/>
    <mergeCell ref="D13:F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6B780703521244A23AA87FCBC14EE5" ma:contentTypeVersion="10" ma:contentTypeDescription="Crée un document." ma:contentTypeScope="" ma:versionID="d2bca36b6af30c2410939a5023f5ac44">
  <xsd:schema xmlns:xsd="http://www.w3.org/2001/XMLSchema" xmlns:xs="http://www.w3.org/2001/XMLSchema" xmlns:p="http://schemas.microsoft.com/office/2006/metadata/properties" xmlns:ns2="45ab7ec3-02c9-435a-a068-c7c6f2961370" xmlns:ns3="3520e4a0-1bcb-4416-bf80-609eeb709c94" targetNamespace="http://schemas.microsoft.com/office/2006/metadata/properties" ma:root="true" ma:fieldsID="0d3a7e54c7a71dd7c98bbcc83d46f031" ns2:_="" ns3:_="">
    <xsd:import namespace="45ab7ec3-02c9-435a-a068-c7c6f2961370"/>
    <xsd:import namespace="3520e4a0-1bcb-4416-bf80-609eeb709c9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ab7ec3-02c9-435a-a068-c7c6f2961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20e4a0-1bcb-4416-bf80-609eeb709c94"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CB6FE5-5362-4859-9DC0-DB8D5C9D15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ab7ec3-02c9-435a-a068-c7c6f2961370"/>
    <ds:schemaRef ds:uri="3520e4a0-1bcb-4416-bf80-609eeb709c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3379E7-C7A5-4BB1-B368-1F434F55C6B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59E50EF-2F50-4E0B-84C9-B530A0C919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Instructions</vt:lpstr>
      <vt:lpstr>Critères - Construction</vt:lpstr>
      <vt:lpstr>Critères - Rénovation lourde</vt:lpstr>
      <vt:lpstr>Critères - Rénovation légère</vt:lpstr>
      <vt:lpstr>Mesures environnementales</vt:lpstr>
      <vt:lpstr>Ressources</vt:lpstr>
      <vt:lpstr>Retours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LOUTZ Sylvie</dc:creator>
  <cp:keywords/>
  <dc:description/>
  <cp:lastModifiedBy>LOUTZ Sylvie</cp:lastModifiedBy>
  <cp:revision/>
  <dcterms:created xsi:type="dcterms:W3CDTF">2024-11-12T18:02:26Z</dcterms:created>
  <dcterms:modified xsi:type="dcterms:W3CDTF">2026-07-07T13:51:07Z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0x0101002D6B780703521244A23AA87FCBC14EE5</vt:lpwstr>
  </property>
  <property fmtid="{D5CDD505-2E9C-101B-9397-08002B2CF9AE}" pid="3" name="MediaServiceImageTags">
    <vt:lpwstr/>
  </property>
  <property fmtid="{D5CDD505-2E9C-101B-9397-08002B2CF9AE}" pid="4" name="MSIP_Label_97a477d1-147d-4e34-b5e3-7b26d2f44870_Enabled">
    <vt:lpwstr>true</vt:lpwstr>
  </property>
  <property fmtid="{D5CDD505-2E9C-101B-9397-08002B2CF9AE}" pid="5" name="MSIP_Label_97a477d1-147d-4e34-b5e3-7b26d2f44870_SetDate">
    <vt:lpwstr>2025-06-23T14:39:43Z</vt:lpwstr>
  </property>
  <property fmtid="{D5CDD505-2E9C-101B-9397-08002B2CF9AE}" pid="6" name="MSIP_Label_97a477d1-147d-4e34-b5e3-7b26d2f44870_Method">
    <vt:lpwstr>Standard</vt:lpwstr>
  </property>
  <property fmtid="{D5CDD505-2E9C-101B-9397-08002B2CF9AE}" pid="7" name="MSIP_Label_97a477d1-147d-4e34-b5e3-7b26d2f44870_Name">
    <vt:lpwstr>97a477d1-147d-4e34-b5e3-7b26d2f44870</vt:lpwstr>
  </property>
  <property fmtid="{D5CDD505-2E9C-101B-9397-08002B2CF9AE}" pid="8" name="MSIP_Label_97a477d1-147d-4e34-b5e3-7b26d2f44870_SiteId">
    <vt:lpwstr>1f816a84-7aa6-4a56-b22a-7b3452fa8681</vt:lpwstr>
  </property>
  <property fmtid="{D5CDD505-2E9C-101B-9397-08002B2CF9AE}" pid="9" name="MSIP_Label_97a477d1-147d-4e34-b5e3-7b26d2f44870_ActionId">
    <vt:lpwstr>a8cbf90c-f2bb-440b-b20e-0221f9e06f0d</vt:lpwstr>
  </property>
  <property fmtid="{D5CDD505-2E9C-101B-9397-08002B2CF9AE}" pid="10" name="MSIP_Label_97a477d1-147d-4e34-b5e3-7b26d2f44870_ContentBits">
    <vt:lpwstr>0</vt:lpwstr>
  </property>
</Properties>
</file>